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ryland-my.sharepoint.com/personal/robertw_goodman_maryland_gov/Documents/Documents/WIOA Implementation/Nondiscrimination Plan/2025-2027/Exhibits/Section Two - Equal Opportunity Officers/"/>
    </mc:Choice>
  </mc:AlternateContent>
  <xr:revisionPtr revIDLastSave="24" documentId="8_{97700974-F039-433D-82A2-2963297A4BF5}" xr6:coauthVersionLast="47" xr6:coauthVersionMax="47" xr10:uidLastSave="{88C20473-C797-45B3-B4BE-BA2151D6FCEA}"/>
  <bookViews>
    <workbookView xWindow="12600" yWindow="0" windowWidth="12600" windowHeight="15150" activeTab="7" xr2:uid="{00000000-000D-0000-FFFF-FFFF00000000}"/>
  </bookViews>
  <sheets>
    <sheet name="Internal" sheetId="7" r:id="rId1"/>
    <sheet name="External" sheetId="8" r:id="rId2"/>
    <sheet name="FY2014-" sheetId="6" state="hidden" r:id="rId3"/>
    <sheet name="FY2014" sheetId="4" state="hidden" r:id="rId4"/>
    <sheet name="FY2013" sheetId="1" state="hidden" r:id="rId5"/>
    <sheet name="FY2012" sheetId="2" state="hidden" r:id="rId6"/>
    <sheet name="FY2011" sheetId="5" state="hidden" r:id="rId7"/>
    <sheet name="Rules" sheetId="3" r:id="rId8"/>
  </sheets>
  <externalReferences>
    <externalReference r:id="rId9"/>
  </externalReferences>
  <definedNames>
    <definedName name="Basis">[1]Definition!$F$2:$F$14</definedName>
    <definedName name="complaintBasis">Rules!$B$2:$B$15</definedName>
    <definedName name="complaintDisposition">Rules!$D$2:$D$9</definedName>
    <definedName name="complaintIssue">Rules!$C$2:$C$13</definedName>
    <definedName name="Disposition">[1]Definition!$H$2:$H$7</definedName>
    <definedName name="EnforcementAgency">[1]Definition!$B$2:$B$5</definedName>
    <definedName name="filingAgency">Rules!$E$2:$E$5</definedName>
    <definedName name="gender">Rules!$G$2:$G$3</definedName>
    <definedName name="Issue">[1]Definition!$G$2:$G$13</definedName>
    <definedName name="Offices">[1]Definition!$A$2:$A$9</definedName>
    <definedName name="_xlnm.Print_Area" localSheetId="4">'FY2013'!$A$1:$W$68</definedName>
    <definedName name="_xlnm.Print_Area" localSheetId="0">Internal!$A$1:$K$101</definedName>
    <definedName name="_xlnm.Print_Titles" localSheetId="0">Internal!$2:$2</definedName>
    <definedName name="race">Rules!$F$2:$F$9</definedName>
  </definedNames>
  <calcPr calcId="145621"/>
</workbook>
</file>

<file path=xl/sharedStrings.xml><?xml version="1.0" encoding="utf-8"?>
<sst xmlns="http://schemas.openxmlformats.org/spreadsheetml/2006/main" count="654" uniqueCount="201">
  <si>
    <t>Complainant</t>
  </si>
  <si>
    <t>Column1</t>
  </si>
  <si>
    <t>Date Received</t>
  </si>
  <si>
    <t>Division/Unit</t>
  </si>
  <si>
    <t xml:space="preserve">Race </t>
  </si>
  <si>
    <t>Gender</t>
  </si>
  <si>
    <t>Basis</t>
  </si>
  <si>
    <t>Issue</t>
  </si>
  <si>
    <t>Disposition</t>
  </si>
  <si>
    <t>Brooks, Carolyn G.</t>
  </si>
  <si>
    <t>Mason, Doris</t>
  </si>
  <si>
    <t>Af. American</t>
  </si>
  <si>
    <t>Female</t>
  </si>
  <si>
    <t>Unfair termination</t>
  </si>
  <si>
    <t>Open</t>
  </si>
  <si>
    <t>English, Michael</t>
  </si>
  <si>
    <t>DLLR</t>
  </si>
  <si>
    <t>Male</t>
  </si>
  <si>
    <t>Race</t>
  </si>
  <si>
    <t>Administratively Closed</t>
  </si>
  <si>
    <t>Smith, Jamie</t>
  </si>
  <si>
    <t>MOSH</t>
  </si>
  <si>
    <t>Labor And Industry</t>
  </si>
  <si>
    <t>White</t>
  </si>
  <si>
    <t>Joseph, D'Nisa</t>
  </si>
  <si>
    <t>Division Of Unemployment Administration</t>
  </si>
  <si>
    <t>Retaliation</t>
  </si>
  <si>
    <t>Deanne Litte</t>
  </si>
  <si>
    <t>Harry Friedman</t>
  </si>
  <si>
    <t>Harrassment</t>
  </si>
  <si>
    <t>Dianne Lavoie</t>
  </si>
  <si>
    <t>Teresa Louro</t>
  </si>
  <si>
    <t>Financial Regulation</t>
  </si>
  <si>
    <t>Colleen Kiehely</t>
  </si>
  <si>
    <t>Sexual Harassment</t>
  </si>
  <si>
    <t>Venitra Brown</t>
  </si>
  <si>
    <t>Af. Amer</t>
  </si>
  <si>
    <t>Harassment</t>
  </si>
  <si>
    <t>Agency Filed With</t>
  </si>
  <si>
    <t>Sex</t>
  </si>
  <si>
    <t>MCHR</t>
  </si>
  <si>
    <t>Dixon, Clara</t>
  </si>
  <si>
    <t>Davis, Keith</t>
  </si>
  <si>
    <t>MHRC</t>
  </si>
  <si>
    <t>Af Am</t>
  </si>
  <si>
    <t>Age</t>
  </si>
  <si>
    <t>McKenzie, Lois</t>
  </si>
  <si>
    <t>Promotion</t>
  </si>
  <si>
    <t>Scheinberg, Adlai</t>
  </si>
  <si>
    <t>Parrott, Janine</t>
  </si>
  <si>
    <t>Hiring</t>
  </si>
  <si>
    <t>Creed</t>
  </si>
  <si>
    <t>National Origin</t>
  </si>
  <si>
    <t>Genetic Information</t>
  </si>
  <si>
    <t>Ancestry</t>
  </si>
  <si>
    <t>Disability</t>
  </si>
  <si>
    <t>Sexual Orientation</t>
  </si>
  <si>
    <t>Gender Identity &amp; Expression</t>
  </si>
  <si>
    <t>Color</t>
  </si>
  <si>
    <t>Marital Status</t>
  </si>
  <si>
    <t>Religious Affiliation, Belief or Opinion</t>
  </si>
  <si>
    <t>Demotion</t>
  </si>
  <si>
    <t>Reclassification</t>
  </si>
  <si>
    <t>Suspension</t>
  </si>
  <si>
    <t>Equal Pay</t>
  </si>
  <si>
    <t>Termination</t>
  </si>
  <si>
    <t>Reassignment</t>
  </si>
  <si>
    <t>Termination on Probation</t>
  </si>
  <si>
    <t>Settled Before Investigation</t>
  </si>
  <si>
    <t>Mediated</t>
  </si>
  <si>
    <t>Probable Cause</t>
  </si>
  <si>
    <t>Withdrawn</t>
  </si>
  <si>
    <t>No Probable Cause</t>
  </si>
  <si>
    <t>Right to Sue Letter Issued</t>
  </si>
  <si>
    <t>Internal Discrimination Complaints (July 2011-June2012)</t>
  </si>
  <si>
    <t>External Discrimination Complaints (July 2011-June 2012)</t>
  </si>
  <si>
    <t>External Discrimination Complaints (July 2012 - June 2013)</t>
  </si>
  <si>
    <t>Internal Discrimination Complaints (July 2012 - June 2013)</t>
  </si>
  <si>
    <t>Internal Discrimination Complaints (July 2013 - June 2014)</t>
  </si>
  <si>
    <t>External Discrimination Complaints (July 2013 - June 2014)</t>
  </si>
  <si>
    <t>Filing Agency</t>
  </si>
  <si>
    <t>MCCR</t>
  </si>
  <si>
    <t>EEOC</t>
  </si>
  <si>
    <t>DOJ</t>
  </si>
  <si>
    <t>Court</t>
  </si>
  <si>
    <t>Asain</t>
  </si>
  <si>
    <t>Hispanic</t>
  </si>
  <si>
    <t>African American</t>
  </si>
  <si>
    <t>Multiracial</t>
  </si>
  <si>
    <t>Bruce Delauder</t>
  </si>
  <si>
    <t>Race, Sex, Age</t>
  </si>
  <si>
    <t>Darlene Fox</t>
  </si>
  <si>
    <t>Labor &amp; Industry</t>
  </si>
  <si>
    <t>Frederick Grant</t>
  </si>
  <si>
    <t>No Race Indicated</t>
  </si>
  <si>
    <t>Awawu 'Ebony' Salako</t>
  </si>
  <si>
    <t>Mark Sorrentino</t>
  </si>
  <si>
    <t>X</t>
  </si>
  <si>
    <t>Katrina Williams</t>
  </si>
  <si>
    <t>Wanda Hawkins</t>
  </si>
  <si>
    <t>UI - Towson Claim Center</t>
  </si>
  <si>
    <t>Other</t>
  </si>
  <si>
    <t xml:space="preserve">Audrey Trice </t>
  </si>
  <si>
    <t>Financial Regulations</t>
  </si>
  <si>
    <t>Carolyn Brooks</t>
  </si>
  <si>
    <t>Alexandria Seyfrit</t>
  </si>
  <si>
    <t>Respondent</t>
  </si>
  <si>
    <t>UI - Legal; Litigation &amp; Prosecution</t>
  </si>
  <si>
    <t>Adrian Scott</t>
  </si>
  <si>
    <t>Beverly Rexrode</t>
  </si>
  <si>
    <t>Ronald Flowers, Jr</t>
  </si>
  <si>
    <t>Michele Williams</t>
  </si>
  <si>
    <t>Daniel Johnson</t>
  </si>
  <si>
    <t>Information Technology</t>
  </si>
  <si>
    <t>Other - Specify</t>
  </si>
  <si>
    <t>Hostile Work Environment</t>
  </si>
  <si>
    <t>Melvin Kince</t>
  </si>
  <si>
    <t>Chakira Ashby</t>
  </si>
  <si>
    <t>Eastern Correctional Institution</t>
  </si>
  <si>
    <t>Sexual Harrasment</t>
  </si>
  <si>
    <t>Corbin</t>
  </si>
  <si>
    <t>Leona Randoph-Foster</t>
  </si>
  <si>
    <t>Shawn Loper</t>
  </si>
  <si>
    <t>N/A</t>
  </si>
  <si>
    <t>Ronald Hamilton</t>
  </si>
  <si>
    <t>DWD-JS Office (Norhwest)</t>
  </si>
  <si>
    <t>Sheree Finley</t>
  </si>
  <si>
    <t>Management</t>
  </si>
  <si>
    <t>Jill Chan</t>
  </si>
  <si>
    <t>Teresa Murro</t>
  </si>
  <si>
    <t>Tralene Johnson
Richard Sebeck</t>
  </si>
  <si>
    <t>UI -Tax</t>
  </si>
  <si>
    <t>Filed Aggreivance</t>
  </si>
  <si>
    <t>Michael Neil</t>
  </si>
  <si>
    <t>Employment &amp; Training</t>
  </si>
  <si>
    <t>Terenda Thomas
Lane Williams</t>
  </si>
  <si>
    <t>Alanda Bias</t>
  </si>
  <si>
    <t>UI Status</t>
  </si>
  <si>
    <t>Signing in/out for lunch</t>
  </si>
  <si>
    <t>Debra Edmundson</t>
  </si>
  <si>
    <t>Close Date</t>
  </si>
  <si>
    <t>Notes</t>
  </si>
  <si>
    <t>December</t>
  </si>
  <si>
    <t>Deneice Green</t>
  </si>
  <si>
    <t>Carole Feldpush</t>
  </si>
  <si>
    <t>UI Claims Center</t>
  </si>
  <si>
    <t xml:space="preserve">No Probable Cause, Right to Sue Letter Issued </t>
  </si>
  <si>
    <t>Margaret Schomann</t>
  </si>
  <si>
    <t>Sandy Seyfrit</t>
  </si>
  <si>
    <t>MCCR/EEOC</t>
  </si>
  <si>
    <t>Mahapatra Saradindu</t>
  </si>
  <si>
    <t>Tracey Jackson</t>
  </si>
  <si>
    <t>Monique Smith</t>
  </si>
  <si>
    <t>UI</t>
  </si>
  <si>
    <t>Maeve Hart-Morton</t>
  </si>
  <si>
    <t>x</t>
  </si>
  <si>
    <t>Travoto, Ruth</t>
  </si>
  <si>
    <t>John Stiilling</t>
  </si>
  <si>
    <t>Jean Barbagallo</t>
  </si>
  <si>
    <t>white</t>
  </si>
  <si>
    <t>Hositle Work Environment</t>
  </si>
  <si>
    <t>DWD</t>
  </si>
  <si>
    <t>Closed</t>
  </si>
  <si>
    <t>Jannie Parrott</t>
  </si>
  <si>
    <t>Lewis, Anthony</t>
  </si>
  <si>
    <t>Mark Gieger</t>
  </si>
  <si>
    <t>Scott Jensen, Angeline Huffman, Kathleen Spencer</t>
  </si>
  <si>
    <t xml:space="preserve">Brittany Gregory </t>
  </si>
  <si>
    <t>UI: Benefit Payments</t>
  </si>
  <si>
    <t>Tambria Hunt</t>
  </si>
  <si>
    <t>Rachel Evans, Wanda Butler-Dennis</t>
  </si>
  <si>
    <t>Eric Espada</t>
  </si>
  <si>
    <t>Edwina Pino</t>
  </si>
  <si>
    <t xml:space="preserve">Suzzette Snyder </t>
  </si>
  <si>
    <t>Ebbony Bennett</t>
  </si>
  <si>
    <t>Patricia Schott</t>
  </si>
  <si>
    <t xml:space="preserve">Theresa Holland </t>
  </si>
  <si>
    <t>MOSH, Dawn Windham, Cristina Campbell-Harris</t>
  </si>
  <si>
    <t>Valarie Ricketts</t>
  </si>
  <si>
    <t xml:space="preserve">Justin Vincent </t>
  </si>
  <si>
    <t>Age
Ancestry
Color
Creed
Disability
Marital Status
National Origion
Race 
Religious Affilliation, Belief or Opinion
Sex
Sexual Orientation
Gender Identity &amp; Expression
Genetic Information</t>
  </si>
  <si>
    <t>Basis of Complaint</t>
  </si>
  <si>
    <t>Age, Race, Sex</t>
  </si>
  <si>
    <t>Sexual Harrassment</t>
  </si>
  <si>
    <t xml:space="preserve">Hostile Work Environment </t>
  </si>
  <si>
    <t>Age, Color, National Origin, Religious Affiliation, Belief or Opinion, Sex, Other</t>
  </si>
  <si>
    <t>Unemployment Insurance</t>
  </si>
  <si>
    <t>Demotion
Equal Pay
Harrassment
Hiring
Promotion
Reassignment
Reclassification
Retaliation
Sexual Harrassment
Suspension
Termination
Termination on Probation</t>
  </si>
  <si>
    <t>Administratively Closed
Mediated
No Probable Cause
Open
Probable Cause
Settled Before Investigation
Withdrawn</t>
  </si>
  <si>
    <t>Internal</t>
  </si>
  <si>
    <t>Address</t>
  </si>
  <si>
    <t>Military Status</t>
  </si>
  <si>
    <t>Basis of the complaint:</t>
  </si>
  <si>
    <t>Issue of the complaint:</t>
  </si>
  <si>
    <t>Disposition of the complaint:</t>
  </si>
  <si>
    <t>Hispanic or LatinX</t>
  </si>
  <si>
    <t>Asian</t>
  </si>
  <si>
    <t>African American/Black</t>
  </si>
  <si>
    <t>American Indian/Alaskan Native</t>
  </si>
  <si>
    <t>Race/Ethnicity</t>
  </si>
  <si>
    <t>Native Hawaiian/Other Pacific Islander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</si>
</sst>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Garamond"/>
      <family val="1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theme="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/>
    <xf numFmtId="0" fontId="3" fillId="0" borderId="0" xfId="0" applyFont="1"/>
    <xf numFmtId="0" fontId="4" fillId="0" borderId="0" xfId="0" applyFont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3" borderId="10" xfId="0" applyFill="1" applyBorder="1"/>
    <xf numFmtId="14" fontId="0" fillId="3" borderId="10" xfId="0" applyNumberFormat="1" applyFill="1" applyBorder="1"/>
    <xf numFmtId="0" fontId="0" fillId="3" borderId="10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0" borderId="10" xfId="0" applyBorder="1"/>
    <xf numFmtId="14" fontId="0" fillId="0" borderId="10" xfId="0" applyNumberFormat="1" applyBorder="1"/>
    <xf numFmtId="0" fontId="0" fillId="3" borderId="5" xfId="0" applyFill="1" applyBorder="1"/>
    <xf numFmtId="14" fontId="0" fillId="3" borderId="5" xfId="0" applyNumberFormat="1" applyFill="1" applyBorder="1"/>
    <xf numFmtId="0" fontId="0" fillId="3" borderId="5" xfId="0" applyFill="1" applyBorder="1" applyAlignment="1">
      <alignment wrapText="1"/>
    </xf>
    <xf numFmtId="0" fontId="5" fillId="4" borderId="10" xfId="0" applyFont="1" applyFill="1" applyBorder="1"/>
    <xf numFmtId="0" fontId="5" fillId="4" borderId="10" xfId="0" applyFont="1" applyFill="1" applyBorder="1" applyAlignment="1">
      <alignment wrapText="1"/>
    </xf>
    <xf numFmtId="0" fontId="5" fillId="4" borderId="9" xfId="0" applyFont="1" applyFill="1" applyBorder="1"/>
    <xf numFmtId="0" fontId="0" fillId="5" borderId="10" xfId="0" applyFill="1" applyBorder="1"/>
    <xf numFmtId="14" fontId="0" fillId="5" borderId="10" xfId="0" applyNumberFormat="1" applyFill="1" applyBorder="1"/>
    <xf numFmtId="0" fontId="0" fillId="5" borderId="10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5" xfId="0" applyBorder="1"/>
    <xf numFmtId="14" fontId="0" fillId="0" borderId="5" xfId="0" applyNumberFormat="1" applyBorder="1"/>
    <xf numFmtId="0" fontId="5" fillId="2" borderId="1" xfId="0" applyFont="1" applyFill="1" applyBorder="1"/>
    <xf numFmtId="0" fontId="0" fillId="8" borderId="1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9" borderId="1" xfId="0" applyFill="1" applyBorder="1"/>
    <xf numFmtId="0" fontId="0" fillId="0" borderId="0" xfId="0" applyAlignment="1">
      <alignment horizontal="center" textRotation="45"/>
    </xf>
    <xf numFmtId="0" fontId="0" fillId="8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0" fillId="9" borderId="10" xfId="0" applyFill="1" applyBorder="1"/>
    <xf numFmtId="0" fontId="0" fillId="0" borderId="0" xfId="0" applyAlignment="1">
      <alignment horizontal="center" textRotation="90"/>
    </xf>
    <xf numFmtId="0" fontId="6" fillId="8" borderId="1" xfId="0" applyFont="1" applyFill="1" applyBorder="1" applyAlignment="1">
      <alignment horizontal="right" textRotation="90"/>
    </xf>
    <xf numFmtId="14" fontId="0" fillId="0" borderId="0" xfId="0" applyNumberFormat="1"/>
    <xf numFmtId="0" fontId="6" fillId="8" borderId="1" xfId="0" applyFont="1" applyFill="1" applyBorder="1" applyAlignment="1">
      <alignment horizontal="right" textRotation="90" wrapText="1"/>
    </xf>
    <xf numFmtId="0" fontId="0" fillId="9" borderId="1" xfId="0" applyFill="1" applyBorder="1" applyAlignment="1">
      <alignment horizontal="center" textRotation="90"/>
    </xf>
    <xf numFmtId="0" fontId="0" fillId="9" borderId="0" xfId="0" applyFill="1" applyAlignment="1">
      <alignment horizontal="center" textRotation="90"/>
    </xf>
    <xf numFmtId="0" fontId="0" fillId="0" borderId="10" xfId="0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10" xfId="0" applyFill="1" applyBorder="1" applyAlignment="1">
      <alignment wrapText="1"/>
    </xf>
    <xf numFmtId="0" fontId="0" fillId="8" borderId="5" xfId="0" applyFill="1" applyBorder="1" applyAlignment="1">
      <alignment horizontal="center" vertical="center" wrapText="1"/>
    </xf>
    <xf numFmtId="0" fontId="7" fillId="0" borderId="0" xfId="0" applyFont="1"/>
    <xf numFmtId="16" fontId="0" fillId="0" borderId="0" xfId="0" applyNumberFormat="1"/>
    <xf numFmtId="0" fontId="6" fillId="8" borderId="1" xfId="0" applyFont="1" applyFill="1" applyBorder="1" applyAlignment="1">
      <alignment horizontal="right" textRotation="45"/>
    </xf>
    <xf numFmtId="0" fontId="6" fillId="8" borderId="1" xfId="0" applyFont="1" applyFill="1" applyBorder="1" applyAlignment="1">
      <alignment horizontal="right" textRotation="45" wrapText="1"/>
    </xf>
    <xf numFmtId="14" fontId="0" fillId="0" borderId="0" xfId="0" applyNumberFormat="1" applyAlignment="1">
      <alignment textRotation="45"/>
    </xf>
    <xf numFmtId="0" fontId="6" fillId="8" borderId="7" xfId="0" applyFont="1" applyFill="1" applyBorder="1" applyAlignment="1">
      <alignment horizontal="center" textRotation="45"/>
    </xf>
    <xf numFmtId="0" fontId="6" fillId="8" borderId="3" xfId="0" applyFont="1" applyFill="1" applyBorder="1" applyAlignment="1">
      <alignment horizontal="center" textRotation="45"/>
    </xf>
    <xf numFmtId="14" fontId="0" fillId="0" borderId="0" xfId="0" applyNumberFormat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0" fillId="9" borderId="9" xfId="0" applyFill="1" applyBorder="1" applyAlignment="1">
      <alignment horizontal="center" textRotation="90"/>
    </xf>
    <xf numFmtId="0" fontId="8" fillId="10" borderId="1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" fontId="0" fillId="0" borderId="0" xfId="0" applyNumberFormat="1" applyAlignment="1">
      <alignment horizontal="center"/>
    </xf>
    <xf numFmtId="0" fontId="8" fillId="7" borderId="1" xfId="0" applyFont="1" applyFill="1" applyBorder="1" applyAlignment="1">
      <alignment horizontal="center" wrapText="1"/>
    </xf>
    <xf numFmtId="0" fontId="8" fillId="14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12" borderId="1" xfId="0" applyFill="1" applyBorder="1" applyAlignment="1">
      <alignment horizontal="left"/>
    </xf>
    <xf numFmtId="14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4" fontId="0" fillId="0" borderId="9" xfId="0" applyNumberFormat="1" applyBorder="1" applyAlignment="1">
      <alignment horizontal="center"/>
    </xf>
    <xf numFmtId="0" fontId="0" fillId="8" borderId="9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0" fillId="0" borderId="9" xfId="0" applyBorder="1"/>
    <xf numFmtId="0" fontId="0" fillId="0" borderId="4" xfId="0" applyBorder="1"/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14" fontId="0" fillId="0" borderId="9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8" borderId="9" xfId="0" applyFill="1" applyBorder="1"/>
    <xf numFmtId="0" fontId="0" fillId="8" borderId="4" xfId="0" applyFill="1" applyBorder="1"/>
    <xf numFmtId="0" fontId="0" fillId="8" borderId="9" xfId="0" applyFill="1" applyBorder="1" applyAlignment="1">
      <alignment wrapText="1"/>
    </xf>
    <xf numFmtId="0" fontId="0" fillId="8" borderId="4" xfId="0" applyFill="1" applyBorder="1" applyAlignment="1">
      <alignment wrapText="1"/>
    </xf>
    <xf numFmtId="14" fontId="0" fillId="8" borderId="9" xfId="0" applyNumberFormat="1" applyFill="1" applyBorder="1" applyAlignment="1">
      <alignment horizontal="center"/>
    </xf>
    <xf numFmtId="14" fontId="0" fillId="8" borderId="4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9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14" fontId="0" fillId="8" borderId="9" xfId="0" applyNumberFormat="1" applyFill="1" applyBorder="1" applyAlignment="1">
      <alignment horizontal="center" wrapText="1"/>
    </xf>
    <xf numFmtId="14" fontId="0" fillId="8" borderId="4" xfId="0" applyNumberFormat="1" applyFill="1" applyBorder="1" applyAlignment="1">
      <alignment horizontal="center" wrapText="1"/>
    </xf>
    <xf numFmtId="14" fontId="0" fillId="0" borderId="9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14" fontId="0" fillId="12" borderId="1" xfId="0" applyNumberForma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12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12" borderId="4" xfId="0" applyFill="1" applyBorder="1" applyAlignment="1">
      <alignment horizontal="left"/>
    </xf>
    <xf numFmtId="14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4" xfId="0" applyFill="1" applyBorder="1" applyAlignment="1">
      <alignment horizontal="center" wrapText="1"/>
    </xf>
    <xf numFmtId="0" fontId="0" fillId="1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12" borderId="9" xfId="0" applyFill="1" applyBorder="1" applyAlignment="1">
      <alignment horizontal="center" wrapText="1"/>
    </xf>
    <xf numFmtId="0" fontId="0" fillId="12" borderId="9" xfId="0" applyFill="1" applyBorder="1" applyAlignment="1">
      <alignment horizontal="left"/>
    </xf>
    <xf numFmtId="14" fontId="0" fillId="12" borderId="9" xfId="0" applyNumberFormat="1" applyFill="1" applyBorder="1" applyAlignment="1">
      <alignment horizontal="center"/>
    </xf>
    <xf numFmtId="0" fontId="0" fillId="0" borderId="12" xfId="0" applyBorder="1" applyAlignment="1">
      <alignment horizontal="left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7" fillId="1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12" borderId="1" xfId="0" applyFill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50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olloway\Downloads\2012%20Discrimination%20L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al Complaints"/>
      <sheetName val="External Complaints"/>
      <sheetName val="Definition"/>
      <sheetName val="Sheet3"/>
    </sheetNames>
    <sheetDataSet>
      <sheetData sheetId="0" refreshError="1"/>
      <sheetData sheetId="1" refreshError="1"/>
      <sheetData sheetId="2">
        <row r="2">
          <cell r="A2" t="str">
            <v>Office of the Secretary</v>
          </cell>
          <cell r="B2" t="str">
            <v>Court</v>
          </cell>
          <cell r="F2" t="str">
            <v>Age</v>
          </cell>
          <cell r="G2" t="str">
            <v>Demotion</v>
          </cell>
          <cell r="H2" t="str">
            <v>Administratively Closed</v>
          </cell>
        </row>
        <row r="3">
          <cell r="A3" t="str">
            <v>Division of Administration</v>
          </cell>
          <cell r="B3" t="str">
            <v>DOJ</v>
          </cell>
          <cell r="F3" t="str">
            <v>Ancestry</v>
          </cell>
          <cell r="G3" t="str">
            <v>Equal Pay</v>
          </cell>
          <cell r="H3" t="str">
            <v>Mediated</v>
          </cell>
        </row>
        <row r="4">
          <cell r="A4" t="str">
            <v>Financial Regulation</v>
          </cell>
          <cell r="B4" t="str">
            <v>EEOC</v>
          </cell>
          <cell r="F4" t="str">
            <v>Color</v>
          </cell>
          <cell r="G4" t="str">
            <v>Harassment</v>
          </cell>
          <cell r="H4" t="str">
            <v>Open</v>
          </cell>
        </row>
        <row r="5">
          <cell r="A5" t="str">
            <v>Labor And Industry</v>
          </cell>
          <cell r="B5" t="str">
            <v>MCHR</v>
          </cell>
          <cell r="F5" t="str">
            <v>Creed</v>
          </cell>
          <cell r="G5" t="str">
            <v>Hiring</v>
          </cell>
          <cell r="H5" t="str">
            <v>Probable Cause</v>
          </cell>
        </row>
        <row r="6">
          <cell r="A6" t="str">
            <v>Division of Racing</v>
          </cell>
          <cell r="F6" t="str">
            <v>Disability</v>
          </cell>
          <cell r="G6" t="str">
            <v>Promotion</v>
          </cell>
          <cell r="H6" t="str">
            <v>Settled Before Investigation</v>
          </cell>
        </row>
        <row r="7">
          <cell r="A7" t="str">
            <v>O&amp;P Licensing</v>
          </cell>
          <cell r="F7" t="str">
            <v>Gender Identity &amp; Expression</v>
          </cell>
          <cell r="G7" t="str">
            <v>Reassignment</v>
          </cell>
          <cell r="H7" t="str">
            <v>Withdrawn</v>
          </cell>
        </row>
        <row r="8">
          <cell r="A8" t="str">
            <v>Employment &amp; Training</v>
          </cell>
          <cell r="F8" t="str">
            <v>Genetic Information</v>
          </cell>
          <cell r="G8" t="str">
            <v>Reclassification</v>
          </cell>
        </row>
        <row r="9">
          <cell r="A9" t="str">
            <v>Division Of Unemployment Administration</v>
          </cell>
          <cell r="F9" t="str">
            <v>Marital Status</v>
          </cell>
          <cell r="G9" t="str">
            <v>Retaliation</v>
          </cell>
        </row>
        <row r="10">
          <cell r="F10" t="str">
            <v>National Origin</v>
          </cell>
          <cell r="G10" t="str">
            <v>Sexual Harassment</v>
          </cell>
        </row>
        <row r="11">
          <cell r="F11" t="str">
            <v>Race</v>
          </cell>
          <cell r="G11" t="str">
            <v>Suspension</v>
          </cell>
        </row>
        <row r="12">
          <cell r="F12" t="str">
            <v>Religious Affiliation, Belief or Opinion</v>
          </cell>
          <cell r="G12" t="str">
            <v>Termination</v>
          </cell>
        </row>
        <row r="13">
          <cell r="F13" t="str">
            <v>Sex</v>
          </cell>
          <cell r="G13" t="str">
            <v>Termination on Probation</v>
          </cell>
        </row>
        <row r="14">
          <cell r="F14" t="str">
            <v>Sexual Orientation</v>
          </cell>
        </row>
      </sheetData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27" displayName="Table27" ref="A2:I11" totalsRowShown="0" headerRowDxfId="49" headerRowBorderDxfId="48" tableBorderDxfId="47">
  <autoFilter ref="A2:I11" xr:uid="{00000000-0009-0000-0100-000006000000}"/>
  <tableColumns count="9">
    <tableColumn id="1" xr3:uid="{00000000-0010-0000-0000-000001000000}" name="Complainant" dataDxfId="46"/>
    <tableColumn id="2" xr3:uid="{00000000-0010-0000-0000-000002000000}" name="Column1" dataDxfId="45"/>
    <tableColumn id="3" xr3:uid="{00000000-0010-0000-0000-000003000000}" name="Date Received" dataDxfId="44"/>
    <tableColumn id="4" xr3:uid="{00000000-0010-0000-0000-000004000000}" name="Division/Unit" dataDxfId="43"/>
    <tableColumn id="5" xr3:uid="{00000000-0010-0000-0000-000005000000}" name="Race " dataDxfId="42"/>
    <tableColumn id="6" xr3:uid="{00000000-0010-0000-0000-000006000000}" name="Gender" dataDxfId="41"/>
    <tableColumn id="7" xr3:uid="{00000000-0010-0000-0000-000007000000}" name="Basis" dataDxfId="40"/>
    <tableColumn id="8" xr3:uid="{00000000-0010-0000-0000-000008000000}" name="Issue" dataDxfId="39"/>
    <tableColumn id="9" xr3:uid="{00000000-0010-0000-0000-000009000000}" name="Disposition" dataDxfId="3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e38" displayName="Table38" ref="A16:I26" totalsRowShown="0" headerRowDxfId="37" headerRowBorderDxfId="36" tableBorderDxfId="35">
  <autoFilter ref="A16:I26" xr:uid="{00000000-0009-0000-0100-000007000000}"/>
  <tableColumns count="9">
    <tableColumn id="1" xr3:uid="{00000000-0010-0000-0100-000001000000}" name="Complainant" dataDxfId="34"/>
    <tableColumn id="2" xr3:uid="{00000000-0010-0000-0100-000002000000}" name="Column1" dataDxfId="33"/>
    <tableColumn id="3" xr3:uid="{00000000-0010-0000-0100-000003000000}" name="Date Received" dataDxfId="32"/>
    <tableColumn id="4" xr3:uid="{00000000-0010-0000-0100-000004000000}" name="Agency Filed With" dataDxfId="31"/>
    <tableColumn id="5" xr3:uid="{00000000-0010-0000-0100-000005000000}" name="Race " dataDxfId="30"/>
    <tableColumn id="6" xr3:uid="{00000000-0010-0000-0100-000006000000}" name="Sex" dataDxfId="29"/>
    <tableColumn id="7" xr3:uid="{00000000-0010-0000-0100-000007000000}" name="Basis" dataDxfId="28"/>
    <tableColumn id="8" xr3:uid="{00000000-0010-0000-0100-000008000000}" name="Issue" dataDxfId="27"/>
    <tableColumn id="9" xr3:uid="{00000000-0010-0000-0100-000009000000}" name="Disposition" dataDxfId="2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2:I10" totalsRowShown="0" headerRowDxfId="25" headerRowBorderDxfId="24" tableBorderDxfId="23" totalsRowBorderDxfId="22">
  <autoFilter ref="A2:I10" xr:uid="{00000000-0009-0000-0100-000004000000}"/>
  <tableColumns count="9">
    <tableColumn id="1" xr3:uid="{00000000-0010-0000-0200-000001000000}" name="Complainant" dataDxfId="21"/>
    <tableColumn id="2" xr3:uid="{00000000-0010-0000-0200-000002000000}" name="Column1" dataDxfId="20"/>
    <tableColumn id="3" xr3:uid="{00000000-0010-0000-0200-000003000000}" name="Date Received" dataDxfId="19"/>
    <tableColumn id="4" xr3:uid="{00000000-0010-0000-0200-000004000000}" name="Division/Unit" dataDxfId="18"/>
    <tableColumn id="5" xr3:uid="{00000000-0010-0000-0200-000005000000}" name="Race " dataDxfId="17"/>
    <tableColumn id="6" xr3:uid="{00000000-0010-0000-0200-000006000000}" name="Gender" dataDxfId="16"/>
    <tableColumn id="7" xr3:uid="{00000000-0010-0000-0200-000007000000}" name="Basis" dataDxfId="15"/>
    <tableColumn id="8" xr3:uid="{00000000-0010-0000-0200-000008000000}" name="Issue" dataDxfId="14"/>
    <tableColumn id="9" xr3:uid="{00000000-0010-0000-0200-000009000000}" name="Disposition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16:I26" totalsRowShown="0" headerRowDxfId="12" headerRowBorderDxfId="11" tableBorderDxfId="10" totalsRowBorderDxfId="9">
  <autoFilter ref="A16:I26" xr:uid="{00000000-0009-0000-0100-000005000000}"/>
  <tableColumns count="9">
    <tableColumn id="1" xr3:uid="{00000000-0010-0000-0300-000001000000}" name="Complainant" dataDxfId="8"/>
    <tableColumn id="2" xr3:uid="{00000000-0010-0000-0300-000002000000}" name="Column1" dataDxfId="7"/>
    <tableColumn id="3" xr3:uid="{00000000-0010-0000-0300-000003000000}" name="Date Received" dataDxfId="6"/>
    <tableColumn id="4" xr3:uid="{00000000-0010-0000-0300-000004000000}" name="Agency Filed With" dataDxfId="5"/>
    <tableColumn id="5" xr3:uid="{00000000-0010-0000-0300-000005000000}" name="Race " dataDxfId="4"/>
    <tableColumn id="6" xr3:uid="{00000000-0010-0000-0300-000006000000}" name="Sex" dataDxfId="3"/>
    <tableColumn id="7" xr3:uid="{00000000-0010-0000-0300-000007000000}" name="Basis" dataDxfId="2"/>
    <tableColumn id="8" xr3:uid="{00000000-0010-0000-0300-000008000000}" name="Issue" dataDxfId="1"/>
    <tableColumn id="9" xr3:uid="{00000000-0010-0000-0300-000009000000}" name="Disposition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N134"/>
  <sheetViews>
    <sheetView zoomScaleNormal="100" zoomScaleSheetLayoutView="100" zoomScalePageLayoutView="85" workbookViewId="0">
      <selection activeCell="D1" sqref="D1:K1"/>
    </sheetView>
  </sheetViews>
  <sheetFormatPr defaultRowHeight="15" x14ac:dyDescent="0.25"/>
  <cols>
    <col min="1" max="1" width="21.42578125" customWidth="1"/>
    <col min="2" max="2" width="28.42578125" style="3" hidden="1" customWidth="1"/>
    <col min="3" max="3" width="28.42578125" style="3" customWidth="1"/>
    <col min="4" max="4" width="14.28515625" style="20" customWidth="1"/>
    <col min="5" max="5" width="20.5703125" customWidth="1"/>
    <col min="6" max="6" width="14.28515625" customWidth="1"/>
    <col min="7" max="7" width="10.7109375" customWidth="1"/>
    <col min="8" max="8" width="37.7109375" customWidth="1"/>
    <col min="9" max="10" width="18.7109375" customWidth="1"/>
    <col min="11" max="11" width="13.42578125" style="58" customWidth="1"/>
    <col min="12" max="12" width="49.28515625" hidden="1" customWidth="1"/>
  </cols>
  <sheetData>
    <row r="1" spans="1:14" x14ac:dyDescent="0.25">
      <c r="D1" s="123" t="s">
        <v>189</v>
      </c>
      <c r="E1" s="123"/>
      <c r="F1" s="123"/>
      <c r="G1" s="123"/>
      <c r="H1" s="123"/>
      <c r="I1" s="123"/>
      <c r="J1" s="123"/>
      <c r="K1" s="123"/>
    </row>
    <row r="2" spans="1:14" ht="37.5" customHeight="1" x14ac:dyDescent="0.3">
      <c r="A2" s="74" t="s">
        <v>0</v>
      </c>
      <c r="B2" s="74" t="s">
        <v>106</v>
      </c>
      <c r="C2" s="74" t="s">
        <v>190</v>
      </c>
      <c r="D2" s="74" t="s">
        <v>2</v>
      </c>
      <c r="E2" s="74" t="s">
        <v>3</v>
      </c>
      <c r="F2" s="74" t="s">
        <v>4</v>
      </c>
      <c r="G2" s="75" t="s">
        <v>39</v>
      </c>
      <c r="H2" s="75" t="s">
        <v>6</v>
      </c>
      <c r="I2" s="74" t="s">
        <v>7</v>
      </c>
      <c r="J2" s="76" t="s">
        <v>8</v>
      </c>
      <c r="K2" s="76" t="s">
        <v>140</v>
      </c>
      <c r="L2" s="76" t="s">
        <v>141</v>
      </c>
    </row>
    <row r="3" spans="1:14" ht="15" customHeight="1" x14ac:dyDescent="0.25">
      <c r="A3" s="103"/>
      <c r="B3" s="103"/>
      <c r="C3" s="14"/>
      <c r="D3" s="126"/>
      <c r="E3" s="107"/>
      <c r="F3" s="107"/>
      <c r="G3" s="107"/>
      <c r="H3" s="107"/>
      <c r="I3" s="107"/>
      <c r="J3" s="103"/>
      <c r="K3" s="105"/>
      <c r="L3" s="105"/>
    </row>
    <row r="4" spans="1:14" ht="15" customHeight="1" x14ac:dyDescent="0.25">
      <c r="A4" s="104"/>
      <c r="B4" s="104"/>
      <c r="C4" s="7"/>
      <c r="D4" s="127"/>
      <c r="E4" s="108"/>
      <c r="F4" s="108"/>
      <c r="G4" s="108"/>
      <c r="H4" s="108"/>
      <c r="I4" s="108"/>
      <c r="J4" s="104"/>
      <c r="K4" s="106"/>
      <c r="L4" s="106"/>
    </row>
    <row r="5" spans="1:14" ht="15" customHeight="1" x14ac:dyDescent="0.25">
      <c r="A5" s="113"/>
      <c r="B5" s="113"/>
      <c r="C5" s="97"/>
      <c r="D5" s="124"/>
      <c r="E5" s="117"/>
      <c r="F5" s="117"/>
      <c r="G5" s="117"/>
      <c r="H5" s="117"/>
      <c r="I5" s="117"/>
      <c r="J5" s="113"/>
      <c r="K5" s="115"/>
      <c r="L5" s="115"/>
    </row>
    <row r="6" spans="1:14" ht="15" customHeight="1" x14ac:dyDescent="0.25">
      <c r="A6" s="114"/>
      <c r="B6" s="114"/>
      <c r="C6" s="98"/>
      <c r="D6" s="125"/>
      <c r="E6" s="118"/>
      <c r="F6" s="118"/>
      <c r="G6" s="118"/>
      <c r="H6" s="118"/>
      <c r="I6" s="118"/>
      <c r="J6" s="114"/>
      <c r="K6" s="116"/>
      <c r="L6" s="116"/>
    </row>
    <row r="7" spans="1:14" ht="15" customHeight="1" x14ac:dyDescent="0.25">
      <c r="A7" s="103"/>
      <c r="B7" s="103"/>
      <c r="C7" s="14"/>
      <c r="D7" s="126"/>
      <c r="E7" s="107"/>
      <c r="F7" s="107"/>
      <c r="G7" s="107"/>
      <c r="H7" s="107"/>
      <c r="I7" s="107"/>
      <c r="J7" s="103"/>
      <c r="K7" s="105"/>
      <c r="L7" s="105"/>
      <c r="N7" s="4"/>
    </row>
    <row r="8" spans="1:14" ht="15" customHeight="1" x14ac:dyDescent="0.25">
      <c r="A8" s="104"/>
      <c r="B8" s="104"/>
      <c r="C8" s="7"/>
      <c r="D8" s="127"/>
      <c r="E8" s="108"/>
      <c r="F8" s="108"/>
      <c r="G8" s="108"/>
      <c r="H8" s="108"/>
      <c r="I8" s="108"/>
      <c r="J8" s="104"/>
      <c r="K8" s="106"/>
      <c r="L8" s="106"/>
      <c r="N8" s="4"/>
    </row>
    <row r="9" spans="1:14" ht="15" customHeight="1" x14ac:dyDescent="0.25">
      <c r="A9" s="113"/>
      <c r="B9" s="113"/>
      <c r="C9" s="97"/>
      <c r="D9" s="124"/>
      <c r="E9" s="117"/>
      <c r="F9" s="117"/>
      <c r="G9" s="117"/>
      <c r="H9" s="117"/>
      <c r="I9" s="117"/>
      <c r="J9" s="113"/>
      <c r="K9" s="115"/>
      <c r="L9" s="115"/>
      <c r="N9" s="4"/>
    </row>
    <row r="10" spans="1:14" ht="15" customHeight="1" x14ac:dyDescent="0.25">
      <c r="A10" s="114"/>
      <c r="B10" s="114"/>
      <c r="C10" s="98"/>
      <c r="D10" s="125"/>
      <c r="E10" s="118"/>
      <c r="F10" s="118"/>
      <c r="G10" s="118"/>
      <c r="H10" s="118"/>
      <c r="I10" s="118"/>
      <c r="J10" s="114"/>
      <c r="K10" s="116"/>
      <c r="L10" s="116"/>
    </row>
    <row r="11" spans="1:14" ht="15" customHeight="1" x14ac:dyDescent="0.25">
      <c r="A11" s="103"/>
      <c r="B11" s="103"/>
      <c r="C11" s="14"/>
      <c r="D11" s="126"/>
      <c r="E11" s="107"/>
      <c r="F11" s="107"/>
      <c r="G11" s="107"/>
      <c r="H11" s="107"/>
      <c r="I11" s="107"/>
      <c r="J11" s="103"/>
      <c r="K11" s="105"/>
      <c r="L11" s="105"/>
    </row>
    <row r="12" spans="1:14" ht="15" customHeight="1" x14ac:dyDescent="0.25">
      <c r="A12" s="104"/>
      <c r="B12" s="104"/>
      <c r="C12" s="7"/>
      <c r="D12" s="127"/>
      <c r="E12" s="108"/>
      <c r="F12" s="108"/>
      <c r="G12" s="108"/>
      <c r="H12" s="108"/>
      <c r="I12" s="108"/>
      <c r="J12" s="104"/>
      <c r="K12" s="106"/>
      <c r="L12" s="106"/>
    </row>
    <row r="13" spans="1:14" ht="15" customHeight="1" x14ac:dyDescent="0.25">
      <c r="A13" s="113"/>
      <c r="B13" s="113"/>
      <c r="C13" s="97"/>
      <c r="D13" s="124"/>
      <c r="E13" s="117"/>
      <c r="F13" s="117"/>
      <c r="G13" s="117"/>
      <c r="H13" s="117"/>
      <c r="I13" s="117"/>
      <c r="J13" s="113"/>
      <c r="K13" s="115"/>
      <c r="L13" s="115"/>
    </row>
    <row r="14" spans="1:14" ht="15" customHeight="1" x14ac:dyDescent="0.25">
      <c r="A14" s="114"/>
      <c r="B14" s="114"/>
      <c r="C14" s="98"/>
      <c r="D14" s="125"/>
      <c r="E14" s="118"/>
      <c r="F14" s="118"/>
      <c r="G14" s="118"/>
      <c r="H14" s="118"/>
      <c r="I14" s="118"/>
      <c r="J14" s="114"/>
      <c r="K14" s="116"/>
      <c r="L14" s="116"/>
    </row>
    <row r="15" spans="1:14" ht="15" customHeight="1" x14ac:dyDescent="0.25">
      <c r="A15" s="111"/>
      <c r="B15" s="113"/>
      <c r="C15" s="97"/>
      <c r="D15" s="115"/>
      <c r="E15" s="117"/>
      <c r="F15" s="117"/>
      <c r="G15" s="119"/>
      <c r="H15" s="119"/>
      <c r="I15" s="117"/>
      <c r="J15" s="113"/>
      <c r="K15" s="115"/>
      <c r="L15" s="115"/>
    </row>
    <row r="16" spans="1:14" ht="15" customHeight="1" x14ac:dyDescent="0.25">
      <c r="A16" s="112"/>
      <c r="B16" s="114"/>
      <c r="C16" s="98"/>
      <c r="D16" s="116"/>
      <c r="E16" s="118"/>
      <c r="F16" s="118"/>
      <c r="G16" s="120"/>
      <c r="H16" s="120"/>
      <c r="I16" s="118"/>
      <c r="J16" s="114"/>
      <c r="K16" s="116"/>
      <c r="L16" s="116"/>
    </row>
    <row r="17" spans="1:12" ht="15" customHeight="1" x14ac:dyDescent="0.25">
      <c r="A17" s="111"/>
      <c r="B17" s="113"/>
      <c r="C17" s="97"/>
      <c r="D17" s="115"/>
      <c r="E17" s="117"/>
      <c r="F17" s="117"/>
      <c r="G17" s="119"/>
      <c r="H17" s="119"/>
      <c r="I17" s="117"/>
      <c r="J17" s="113"/>
      <c r="K17" s="115"/>
      <c r="L17" s="115"/>
    </row>
    <row r="18" spans="1:12" ht="15" customHeight="1" x14ac:dyDescent="0.25">
      <c r="A18" s="112"/>
      <c r="B18" s="114"/>
      <c r="C18" s="98"/>
      <c r="D18" s="116"/>
      <c r="E18" s="118"/>
      <c r="F18" s="118"/>
      <c r="G18" s="120"/>
      <c r="H18" s="120"/>
      <c r="I18" s="118"/>
      <c r="J18" s="114"/>
      <c r="K18" s="116"/>
      <c r="L18" s="116"/>
    </row>
    <row r="19" spans="1:12" ht="15" customHeight="1" x14ac:dyDescent="0.25">
      <c r="A19" s="101"/>
      <c r="B19" s="103"/>
      <c r="C19" s="14"/>
      <c r="D19" s="105"/>
      <c r="E19" s="107"/>
      <c r="F19" s="107"/>
      <c r="G19" s="109"/>
      <c r="H19" s="109"/>
      <c r="I19" s="107"/>
      <c r="J19" s="103"/>
      <c r="K19" s="105"/>
      <c r="L19" s="105"/>
    </row>
    <row r="20" spans="1:12" ht="15" customHeight="1" x14ac:dyDescent="0.25">
      <c r="A20" s="102"/>
      <c r="B20" s="104"/>
      <c r="C20" s="7"/>
      <c r="D20" s="106"/>
      <c r="E20" s="108"/>
      <c r="F20" s="108"/>
      <c r="G20" s="110"/>
      <c r="H20" s="110"/>
      <c r="I20" s="108"/>
      <c r="J20" s="104"/>
      <c r="K20" s="106"/>
      <c r="L20" s="106"/>
    </row>
    <row r="21" spans="1:12" ht="15" customHeight="1" x14ac:dyDescent="0.25">
      <c r="A21" s="111"/>
      <c r="B21" s="113"/>
      <c r="C21" s="97"/>
      <c r="D21" s="115"/>
      <c r="E21" s="117"/>
      <c r="F21" s="117"/>
      <c r="G21" s="119"/>
      <c r="H21" s="119"/>
      <c r="I21" s="117"/>
      <c r="J21" s="113"/>
      <c r="K21" s="115"/>
      <c r="L21" s="115"/>
    </row>
    <row r="22" spans="1:12" ht="15" customHeight="1" x14ac:dyDescent="0.25">
      <c r="A22" s="112"/>
      <c r="B22" s="114"/>
      <c r="C22" s="98"/>
      <c r="D22" s="116"/>
      <c r="E22" s="118"/>
      <c r="F22" s="118"/>
      <c r="G22" s="120"/>
      <c r="H22" s="120"/>
      <c r="I22" s="118"/>
      <c r="J22" s="114"/>
      <c r="K22" s="116"/>
      <c r="L22" s="116"/>
    </row>
    <row r="23" spans="1:12" ht="15" customHeight="1" x14ac:dyDescent="0.25">
      <c r="A23" s="101"/>
      <c r="B23" s="103"/>
      <c r="C23" s="14"/>
      <c r="D23" s="105"/>
      <c r="E23" s="107"/>
      <c r="F23" s="107"/>
      <c r="G23" s="109"/>
      <c r="H23" s="109"/>
      <c r="I23" s="107"/>
      <c r="J23" s="103"/>
      <c r="K23" s="105"/>
      <c r="L23" s="105"/>
    </row>
    <row r="24" spans="1:12" ht="15" customHeight="1" x14ac:dyDescent="0.25">
      <c r="A24" s="102"/>
      <c r="B24" s="104"/>
      <c r="C24" s="7"/>
      <c r="D24" s="106"/>
      <c r="E24" s="108"/>
      <c r="F24" s="108"/>
      <c r="G24" s="110"/>
      <c r="H24" s="110"/>
      <c r="I24" s="108"/>
      <c r="J24" s="104"/>
      <c r="K24" s="106"/>
      <c r="L24" s="106"/>
    </row>
    <row r="25" spans="1:12" ht="15" customHeight="1" x14ac:dyDescent="0.25">
      <c r="A25" s="111"/>
      <c r="B25" s="113"/>
      <c r="C25" s="97"/>
      <c r="D25" s="115"/>
      <c r="E25" s="117"/>
      <c r="F25" s="117"/>
      <c r="G25" s="119"/>
      <c r="H25" s="119"/>
      <c r="I25" s="117"/>
      <c r="J25" s="113"/>
      <c r="K25" s="115"/>
      <c r="L25" s="115"/>
    </row>
    <row r="26" spans="1:12" ht="15" customHeight="1" x14ac:dyDescent="0.25">
      <c r="A26" s="112"/>
      <c r="B26" s="114"/>
      <c r="C26" s="98"/>
      <c r="D26" s="116"/>
      <c r="E26" s="118"/>
      <c r="F26" s="118"/>
      <c r="G26" s="120"/>
      <c r="H26" s="120"/>
      <c r="I26" s="118"/>
      <c r="J26" s="114"/>
      <c r="K26" s="116"/>
      <c r="L26" s="116"/>
    </row>
    <row r="27" spans="1:12" x14ac:dyDescent="0.25">
      <c r="A27" s="101"/>
      <c r="B27" s="103"/>
      <c r="C27" s="14"/>
      <c r="D27" s="105"/>
      <c r="E27" s="107"/>
      <c r="F27" s="107"/>
      <c r="G27" s="109"/>
      <c r="H27" s="109"/>
      <c r="I27" s="107"/>
      <c r="J27" s="103"/>
      <c r="K27" s="105"/>
    </row>
    <row r="28" spans="1:12" x14ac:dyDescent="0.25">
      <c r="A28" s="102"/>
      <c r="B28" s="104"/>
      <c r="C28" s="7"/>
      <c r="D28" s="106"/>
      <c r="E28" s="108"/>
      <c r="F28" s="108"/>
      <c r="G28" s="110"/>
      <c r="H28" s="110"/>
      <c r="I28" s="108"/>
      <c r="J28" s="104"/>
      <c r="K28" s="106"/>
    </row>
    <row r="29" spans="1:12" x14ac:dyDescent="0.25">
      <c r="A29" s="111"/>
      <c r="B29" s="113"/>
      <c r="C29" s="97"/>
      <c r="D29" s="115"/>
      <c r="E29" s="117"/>
      <c r="F29" s="117"/>
      <c r="G29" s="119"/>
      <c r="H29" s="119"/>
      <c r="I29" s="117"/>
      <c r="J29" s="113"/>
      <c r="K29" s="115"/>
    </row>
    <row r="30" spans="1:12" x14ac:dyDescent="0.25">
      <c r="A30" s="112"/>
      <c r="B30" s="114"/>
      <c r="C30" s="98"/>
      <c r="D30" s="116"/>
      <c r="E30" s="118"/>
      <c r="F30" s="118"/>
      <c r="G30" s="120"/>
      <c r="H30" s="120"/>
      <c r="I30" s="118"/>
      <c r="J30" s="114"/>
      <c r="K30" s="116"/>
    </row>
    <row r="31" spans="1:12" x14ac:dyDescent="0.25">
      <c r="A31" s="101"/>
      <c r="B31" s="103"/>
      <c r="C31" s="14"/>
      <c r="D31" s="105"/>
      <c r="E31" s="107"/>
      <c r="F31" s="107"/>
      <c r="G31" s="109"/>
      <c r="H31" s="109"/>
      <c r="I31" s="107"/>
      <c r="J31" s="103"/>
      <c r="K31" s="105"/>
    </row>
    <row r="32" spans="1:12" x14ac:dyDescent="0.25">
      <c r="A32" s="102"/>
      <c r="B32" s="104"/>
      <c r="C32" s="7"/>
      <c r="D32" s="106"/>
      <c r="E32" s="108"/>
      <c r="F32" s="108"/>
      <c r="G32" s="110"/>
      <c r="H32" s="110"/>
      <c r="I32" s="108"/>
      <c r="J32" s="104"/>
      <c r="K32" s="106"/>
    </row>
    <row r="33" spans="1:11" x14ac:dyDescent="0.25">
      <c r="A33" s="111"/>
      <c r="B33" s="113"/>
      <c r="C33" s="97"/>
      <c r="D33" s="115"/>
      <c r="E33" s="117"/>
      <c r="F33" s="117"/>
      <c r="G33" s="119"/>
      <c r="H33" s="119"/>
      <c r="I33" s="117"/>
      <c r="J33" s="113"/>
      <c r="K33" s="115"/>
    </row>
    <row r="34" spans="1:11" x14ac:dyDescent="0.25">
      <c r="A34" s="112"/>
      <c r="B34" s="114"/>
      <c r="C34" s="98"/>
      <c r="D34" s="116"/>
      <c r="E34" s="118"/>
      <c r="F34" s="118"/>
      <c r="G34" s="120"/>
      <c r="H34" s="120"/>
      <c r="I34" s="118"/>
      <c r="J34" s="114"/>
      <c r="K34" s="116"/>
    </row>
    <row r="35" spans="1:11" x14ac:dyDescent="0.25">
      <c r="A35" s="6"/>
      <c r="B35" s="7"/>
      <c r="C35" s="7"/>
      <c r="D35" s="85"/>
      <c r="E35" s="84"/>
      <c r="F35" s="84"/>
      <c r="G35" s="86"/>
      <c r="H35" s="86"/>
      <c r="I35" s="84"/>
      <c r="J35" s="7"/>
      <c r="K35" s="85"/>
    </row>
    <row r="36" spans="1:11" x14ac:dyDescent="0.25">
      <c r="A36" s="111"/>
      <c r="B36" s="113"/>
      <c r="C36" s="97"/>
      <c r="D36" s="115"/>
      <c r="E36" s="117"/>
      <c r="F36" s="117"/>
      <c r="G36" s="119"/>
      <c r="H36" s="119"/>
      <c r="I36" s="117"/>
      <c r="J36" s="113"/>
      <c r="K36" s="115"/>
    </row>
    <row r="37" spans="1:11" x14ac:dyDescent="0.25">
      <c r="A37" s="112"/>
      <c r="B37" s="114"/>
      <c r="C37" s="98"/>
      <c r="D37" s="116"/>
      <c r="E37" s="118"/>
      <c r="F37" s="118"/>
      <c r="G37" s="120"/>
      <c r="H37" s="120"/>
      <c r="I37" s="118"/>
      <c r="J37" s="114"/>
      <c r="K37" s="116"/>
    </row>
    <row r="38" spans="1:11" x14ac:dyDescent="0.25">
      <c r="A38" s="101"/>
      <c r="B38" s="103"/>
      <c r="C38" s="14"/>
      <c r="D38" s="105"/>
      <c r="E38" s="107"/>
      <c r="F38" s="107"/>
      <c r="G38" s="109"/>
      <c r="H38" s="109"/>
      <c r="I38" s="107"/>
      <c r="J38" s="103"/>
      <c r="K38" s="105"/>
    </row>
    <row r="39" spans="1:11" x14ac:dyDescent="0.25">
      <c r="A39" s="102"/>
      <c r="B39" s="104"/>
      <c r="C39" s="7"/>
      <c r="D39" s="106"/>
      <c r="E39" s="108"/>
      <c r="F39" s="108"/>
      <c r="G39" s="110"/>
      <c r="H39" s="110"/>
      <c r="I39" s="108"/>
      <c r="J39" s="104"/>
      <c r="K39" s="106"/>
    </row>
    <row r="40" spans="1:11" x14ac:dyDescent="0.25">
      <c r="A40" s="111"/>
      <c r="B40" s="113"/>
      <c r="C40" s="97"/>
      <c r="D40" s="115"/>
      <c r="E40" s="117"/>
      <c r="F40" s="117"/>
      <c r="G40" s="119"/>
      <c r="H40" s="119"/>
      <c r="I40" s="117"/>
      <c r="J40" s="113"/>
      <c r="K40" s="115"/>
    </row>
    <row r="41" spans="1:11" x14ac:dyDescent="0.25">
      <c r="A41" s="112"/>
      <c r="B41" s="114"/>
      <c r="C41" s="98"/>
      <c r="D41" s="116"/>
      <c r="E41" s="118"/>
      <c r="F41" s="118"/>
      <c r="G41" s="120"/>
      <c r="H41" s="120"/>
      <c r="I41" s="118"/>
      <c r="J41" s="114"/>
      <c r="K41" s="116"/>
    </row>
    <row r="42" spans="1:11" x14ac:dyDescent="0.25">
      <c r="A42" s="101"/>
      <c r="B42" s="103"/>
      <c r="C42" s="14"/>
      <c r="D42" s="105"/>
      <c r="E42" s="107"/>
      <c r="F42" s="107"/>
      <c r="G42" s="109"/>
      <c r="H42" s="109"/>
      <c r="I42" s="107"/>
      <c r="J42" s="103"/>
      <c r="K42" s="105"/>
    </row>
    <row r="43" spans="1:11" x14ac:dyDescent="0.25">
      <c r="A43" s="102"/>
      <c r="B43" s="104"/>
      <c r="C43" s="7"/>
      <c r="D43" s="106"/>
      <c r="E43" s="108"/>
      <c r="F43" s="108"/>
      <c r="G43" s="110"/>
      <c r="H43" s="110"/>
      <c r="I43" s="108"/>
      <c r="J43" s="104"/>
      <c r="K43" s="106"/>
    </row>
    <row r="44" spans="1:11" x14ac:dyDescent="0.25">
      <c r="A44" s="111"/>
      <c r="B44" s="113"/>
      <c r="C44" s="97"/>
      <c r="D44" s="115"/>
      <c r="E44" s="117"/>
      <c r="F44" s="117"/>
      <c r="G44" s="119"/>
      <c r="H44" s="119"/>
      <c r="I44" s="117"/>
      <c r="J44" s="113"/>
      <c r="K44" s="115"/>
    </row>
    <row r="45" spans="1:11" x14ac:dyDescent="0.25">
      <c r="A45" s="112"/>
      <c r="B45" s="114"/>
      <c r="C45" s="98"/>
      <c r="D45" s="116"/>
      <c r="E45" s="118"/>
      <c r="F45" s="118"/>
      <c r="G45" s="120"/>
      <c r="H45" s="120"/>
      <c r="I45" s="118"/>
      <c r="J45" s="114"/>
      <c r="K45" s="116"/>
    </row>
    <row r="46" spans="1:11" x14ac:dyDescent="0.25">
      <c r="A46" s="101"/>
      <c r="B46" s="103"/>
      <c r="C46" s="14"/>
      <c r="D46" s="105"/>
      <c r="E46" s="107"/>
      <c r="F46" s="107"/>
      <c r="G46" s="109"/>
      <c r="H46" s="109"/>
      <c r="I46" s="107"/>
      <c r="J46" s="103"/>
      <c r="K46" s="105"/>
    </row>
    <row r="47" spans="1:11" x14ac:dyDescent="0.25">
      <c r="A47" s="102"/>
      <c r="B47" s="104"/>
      <c r="C47" s="7"/>
      <c r="D47" s="106"/>
      <c r="E47" s="108"/>
      <c r="F47" s="108"/>
      <c r="G47" s="110"/>
      <c r="H47" s="110"/>
      <c r="I47" s="108"/>
      <c r="J47" s="104"/>
      <c r="K47" s="106"/>
    </row>
    <row r="48" spans="1:11" x14ac:dyDescent="0.25">
      <c r="A48" s="111"/>
      <c r="B48" s="113"/>
      <c r="C48" s="97"/>
      <c r="D48" s="115"/>
      <c r="E48" s="117"/>
      <c r="F48" s="117"/>
      <c r="G48" s="119"/>
      <c r="H48" s="119"/>
      <c r="I48" s="117"/>
      <c r="J48" s="113"/>
      <c r="K48" s="115"/>
    </row>
    <row r="49" spans="1:11" x14ac:dyDescent="0.25">
      <c r="A49" s="112"/>
      <c r="B49" s="114"/>
      <c r="C49" s="98"/>
      <c r="D49" s="116"/>
      <c r="E49" s="118"/>
      <c r="F49" s="118"/>
      <c r="G49" s="120"/>
      <c r="H49" s="120"/>
      <c r="I49" s="118"/>
      <c r="J49" s="114"/>
      <c r="K49" s="116"/>
    </row>
    <row r="50" spans="1:11" x14ac:dyDescent="0.25">
      <c r="A50" s="101"/>
      <c r="B50" s="103"/>
      <c r="C50" s="14"/>
      <c r="D50" s="105"/>
      <c r="E50" s="107"/>
      <c r="F50" s="107"/>
      <c r="G50" s="109"/>
      <c r="H50" s="109"/>
      <c r="I50" s="107"/>
      <c r="J50" s="103"/>
      <c r="K50" s="105"/>
    </row>
    <row r="51" spans="1:11" x14ac:dyDescent="0.25">
      <c r="A51" s="102"/>
      <c r="B51" s="104"/>
      <c r="C51" s="7"/>
      <c r="D51" s="106"/>
      <c r="E51" s="108"/>
      <c r="F51" s="108"/>
      <c r="G51" s="110"/>
      <c r="H51" s="110"/>
      <c r="I51" s="108"/>
      <c r="J51" s="104"/>
      <c r="K51" s="106"/>
    </row>
    <row r="52" spans="1:11" x14ac:dyDescent="0.25">
      <c r="A52" s="111"/>
      <c r="B52" s="113"/>
      <c r="C52" s="97"/>
      <c r="D52" s="115"/>
      <c r="E52" s="117"/>
      <c r="F52" s="117"/>
      <c r="G52" s="119"/>
      <c r="H52" s="119"/>
      <c r="I52" s="117"/>
      <c r="J52" s="113"/>
      <c r="K52" s="115"/>
    </row>
    <row r="53" spans="1:11" x14ac:dyDescent="0.25">
      <c r="A53" s="112"/>
      <c r="B53" s="114"/>
      <c r="C53" s="98"/>
      <c r="D53" s="116"/>
      <c r="E53" s="118"/>
      <c r="F53" s="118"/>
      <c r="G53" s="120"/>
      <c r="H53" s="120"/>
      <c r="I53" s="118"/>
      <c r="J53" s="114"/>
      <c r="K53" s="116"/>
    </row>
    <row r="54" spans="1:11" x14ac:dyDescent="0.25">
      <c r="A54" s="101"/>
      <c r="B54" s="103"/>
      <c r="C54" s="14"/>
      <c r="D54" s="105"/>
      <c r="E54" s="107"/>
      <c r="F54" s="107"/>
      <c r="G54" s="109"/>
      <c r="H54" s="109"/>
      <c r="I54" s="107"/>
      <c r="J54" s="103"/>
      <c r="K54" s="105"/>
    </row>
    <row r="55" spans="1:11" x14ac:dyDescent="0.25">
      <c r="A55" s="102"/>
      <c r="B55" s="104"/>
      <c r="C55" s="7"/>
      <c r="D55" s="106"/>
      <c r="E55" s="108"/>
      <c r="F55" s="108"/>
      <c r="G55" s="110"/>
      <c r="H55" s="110"/>
      <c r="I55" s="108"/>
      <c r="J55" s="104"/>
      <c r="K55" s="106"/>
    </row>
    <row r="56" spans="1:11" x14ac:dyDescent="0.25">
      <c r="A56" s="111"/>
      <c r="B56" s="113"/>
      <c r="C56" s="97"/>
      <c r="D56" s="115"/>
      <c r="E56" s="117"/>
      <c r="F56" s="117"/>
      <c r="G56" s="119"/>
      <c r="H56" s="119"/>
      <c r="I56" s="117"/>
      <c r="J56" s="113"/>
      <c r="K56" s="115"/>
    </row>
    <row r="57" spans="1:11" x14ac:dyDescent="0.25">
      <c r="A57" s="112"/>
      <c r="B57" s="114"/>
      <c r="C57" s="98"/>
      <c r="D57" s="116"/>
      <c r="E57" s="118"/>
      <c r="F57" s="118"/>
      <c r="G57" s="120"/>
      <c r="H57" s="120"/>
      <c r="I57" s="118"/>
      <c r="J57" s="114"/>
      <c r="K57" s="116"/>
    </row>
    <row r="58" spans="1:11" x14ac:dyDescent="0.25">
      <c r="A58" s="101"/>
      <c r="B58" s="103"/>
      <c r="C58" s="14"/>
      <c r="D58" s="105"/>
      <c r="E58" s="107"/>
      <c r="F58" s="107"/>
      <c r="G58" s="109"/>
      <c r="H58" s="109"/>
      <c r="I58" s="107"/>
      <c r="J58" s="103"/>
      <c r="K58" s="105"/>
    </row>
    <row r="59" spans="1:11" x14ac:dyDescent="0.25">
      <c r="A59" s="102"/>
      <c r="B59" s="104"/>
      <c r="C59" s="7"/>
      <c r="D59" s="106"/>
      <c r="E59" s="108"/>
      <c r="F59" s="108"/>
      <c r="G59" s="110"/>
      <c r="H59" s="110"/>
      <c r="I59" s="108"/>
      <c r="J59" s="104"/>
      <c r="K59" s="106"/>
    </row>
    <row r="60" spans="1:11" x14ac:dyDescent="0.25">
      <c r="A60" s="111"/>
      <c r="B60" s="113"/>
      <c r="C60" s="97"/>
      <c r="D60" s="115"/>
      <c r="E60" s="117"/>
      <c r="F60" s="117"/>
      <c r="G60" s="119"/>
      <c r="H60" s="119"/>
      <c r="I60" s="117"/>
      <c r="J60" s="113"/>
      <c r="K60" s="115"/>
    </row>
    <row r="61" spans="1:11" x14ac:dyDescent="0.25">
      <c r="A61" s="112"/>
      <c r="B61" s="114"/>
      <c r="C61" s="98"/>
      <c r="D61" s="116"/>
      <c r="E61" s="118"/>
      <c r="F61" s="118"/>
      <c r="G61" s="120"/>
      <c r="H61" s="120"/>
      <c r="I61" s="118"/>
      <c r="J61" s="114"/>
      <c r="K61" s="116"/>
    </row>
    <row r="62" spans="1:11" x14ac:dyDescent="0.25">
      <c r="A62" s="111"/>
      <c r="D62" s="115"/>
      <c r="E62" s="117"/>
      <c r="F62" s="117"/>
      <c r="G62" s="119"/>
      <c r="H62" s="119"/>
      <c r="I62" s="117"/>
      <c r="J62" s="113"/>
      <c r="K62" s="115"/>
    </row>
    <row r="63" spans="1:11" x14ac:dyDescent="0.25">
      <c r="A63" s="112"/>
      <c r="D63" s="116"/>
      <c r="E63" s="118"/>
      <c r="F63" s="118"/>
      <c r="G63" s="120"/>
      <c r="H63" s="120"/>
      <c r="I63" s="118"/>
      <c r="J63" s="114"/>
      <c r="K63" s="116"/>
    </row>
    <row r="64" spans="1:11" x14ac:dyDescent="0.25">
      <c r="A64" s="111"/>
      <c r="D64" s="115"/>
      <c r="E64" s="117"/>
      <c r="F64" s="117"/>
      <c r="G64" s="119"/>
      <c r="H64" s="119"/>
      <c r="I64" s="117"/>
      <c r="J64" s="113"/>
      <c r="K64" s="115"/>
    </row>
    <row r="65" spans="1:11" x14ac:dyDescent="0.25">
      <c r="A65" s="112"/>
      <c r="D65" s="116"/>
      <c r="E65" s="118"/>
      <c r="F65" s="118"/>
      <c r="G65" s="120"/>
      <c r="H65" s="120"/>
      <c r="I65" s="118"/>
      <c r="J65" s="114"/>
      <c r="K65" s="116"/>
    </row>
    <row r="66" spans="1:11" x14ac:dyDescent="0.25">
      <c r="A66" s="101"/>
      <c r="B66" s="103"/>
      <c r="C66" s="14"/>
      <c r="D66" s="105"/>
      <c r="E66" s="107"/>
      <c r="F66" s="107"/>
      <c r="G66" s="109"/>
      <c r="H66" s="109"/>
      <c r="I66" s="107"/>
      <c r="J66" s="103"/>
      <c r="K66" s="105"/>
    </row>
    <row r="67" spans="1:11" x14ac:dyDescent="0.25">
      <c r="A67" s="102"/>
      <c r="B67" s="104"/>
      <c r="C67" s="7"/>
      <c r="D67" s="106"/>
      <c r="E67" s="108"/>
      <c r="F67" s="108"/>
      <c r="G67" s="110"/>
      <c r="H67" s="110"/>
      <c r="I67" s="108"/>
      <c r="J67" s="104"/>
      <c r="K67" s="106"/>
    </row>
    <row r="68" spans="1:11" x14ac:dyDescent="0.25">
      <c r="A68" s="111"/>
      <c r="B68" s="113"/>
      <c r="C68" s="97"/>
      <c r="D68" s="115"/>
      <c r="E68" s="117"/>
      <c r="F68" s="117"/>
      <c r="G68" s="119"/>
      <c r="H68" s="119"/>
      <c r="I68" s="117"/>
      <c r="J68" s="113"/>
      <c r="K68" s="115"/>
    </row>
    <row r="69" spans="1:11" x14ac:dyDescent="0.25">
      <c r="A69" s="112"/>
      <c r="B69" s="114"/>
      <c r="C69" s="98"/>
      <c r="D69" s="116"/>
      <c r="E69" s="118"/>
      <c r="F69" s="118"/>
      <c r="G69" s="120"/>
      <c r="H69" s="120"/>
      <c r="I69" s="118"/>
      <c r="J69" s="114"/>
      <c r="K69" s="116"/>
    </row>
    <row r="70" spans="1:11" ht="15" customHeight="1" x14ac:dyDescent="0.25">
      <c r="A70" s="111"/>
      <c r="D70" s="115"/>
      <c r="E70" s="117"/>
      <c r="F70" s="117"/>
      <c r="G70" s="119"/>
      <c r="H70" s="119"/>
      <c r="I70" s="117"/>
      <c r="J70" s="113"/>
      <c r="K70" s="115"/>
    </row>
    <row r="71" spans="1:11" ht="15" customHeight="1" x14ac:dyDescent="0.25">
      <c r="A71" s="112"/>
      <c r="D71" s="116"/>
      <c r="E71" s="118"/>
      <c r="F71" s="118"/>
      <c r="G71" s="120"/>
      <c r="H71" s="120"/>
      <c r="I71" s="118"/>
      <c r="J71" s="114"/>
      <c r="K71" s="116"/>
    </row>
    <row r="72" spans="1:11" ht="15" customHeight="1" x14ac:dyDescent="0.25">
      <c r="A72" s="111"/>
      <c r="D72" s="115"/>
      <c r="E72" s="117"/>
      <c r="F72" s="117"/>
      <c r="G72" s="119"/>
      <c r="H72" s="119"/>
      <c r="I72" s="117"/>
      <c r="J72" s="113"/>
      <c r="K72" s="115"/>
    </row>
    <row r="73" spans="1:11" ht="15" customHeight="1" x14ac:dyDescent="0.25">
      <c r="A73" s="112"/>
      <c r="D73" s="116"/>
      <c r="E73" s="118"/>
      <c r="F73" s="118"/>
      <c r="G73" s="120"/>
      <c r="H73" s="120"/>
      <c r="I73" s="118"/>
      <c r="J73" s="114"/>
      <c r="K73" s="116"/>
    </row>
    <row r="74" spans="1:11" ht="15" customHeight="1" x14ac:dyDescent="0.25">
      <c r="A74" s="101"/>
      <c r="B74" s="103"/>
      <c r="C74" s="14"/>
      <c r="D74" s="105"/>
      <c r="E74" s="107"/>
      <c r="F74" s="107"/>
      <c r="G74" s="109"/>
      <c r="H74" s="109"/>
      <c r="I74" s="107"/>
      <c r="J74" s="103"/>
      <c r="K74" s="105"/>
    </row>
    <row r="75" spans="1:11" ht="15" customHeight="1" x14ac:dyDescent="0.25">
      <c r="A75" s="102"/>
      <c r="B75" s="104"/>
      <c r="C75" s="7"/>
      <c r="D75" s="106"/>
      <c r="E75" s="108"/>
      <c r="F75" s="108"/>
      <c r="G75" s="110"/>
      <c r="H75" s="110"/>
      <c r="I75" s="108"/>
      <c r="J75" s="104"/>
      <c r="K75" s="106"/>
    </row>
    <row r="76" spans="1:11" ht="15" customHeight="1" x14ac:dyDescent="0.25">
      <c r="A76" s="111"/>
      <c r="B76" s="113"/>
      <c r="C76" s="97"/>
      <c r="D76" s="115"/>
      <c r="E76" s="117"/>
      <c r="F76" s="117"/>
      <c r="G76" s="119"/>
      <c r="H76" s="119"/>
      <c r="I76" s="117"/>
      <c r="J76" s="113"/>
      <c r="K76" s="115"/>
    </row>
    <row r="77" spans="1:11" x14ac:dyDescent="0.25">
      <c r="A77" s="112"/>
      <c r="B77" s="114"/>
      <c r="C77" s="98"/>
      <c r="D77" s="116"/>
      <c r="E77" s="118"/>
      <c r="F77" s="118"/>
      <c r="G77" s="120"/>
      <c r="H77" s="120"/>
      <c r="I77" s="118"/>
      <c r="J77" s="114"/>
      <c r="K77" s="116"/>
    </row>
    <row r="78" spans="1:11" x14ac:dyDescent="0.25">
      <c r="A78" s="111"/>
      <c r="D78" s="115"/>
      <c r="E78" s="117"/>
      <c r="F78" s="117"/>
      <c r="G78" s="119"/>
      <c r="H78" s="119"/>
      <c r="I78" s="117"/>
      <c r="J78" s="113"/>
      <c r="K78" s="115"/>
    </row>
    <row r="79" spans="1:11" x14ac:dyDescent="0.25">
      <c r="A79" s="112"/>
      <c r="D79" s="116"/>
      <c r="E79" s="118"/>
      <c r="F79" s="118"/>
      <c r="G79" s="120"/>
      <c r="H79" s="120"/>
      <c r="I79" s="118"/>
      <c r="J79" s="114"/>
      <c r="K79" s="116"/>
    </row>
    <row r="80" spans="1:11" x14ac:dyDescent="0.25">
      <c r="A80" s="111"/>
      <c r="D80" s="115"/>
      <c r="E80" s="117"/>
      <c r="F80" s="117"/>
      <c r="G80" s="119"/>
      <c r="H80" s="119"/>
      <c r="I80" s="117"/>
      <c r="J80" s="113"/>
      <c r="K80" s="115"/>
    </row>
    <row r="81" spans="1:11" x14ac:dyDescent="0.25">
      <c r="A81" s="112"/>
      <c r="D81" s="116"/>
      <c r="E81" s="118"/>
      <c r="F81" s="118"/>
      <c r="G81" s="120"/>
      <c r="H81" s="120"/>
      <c r="I81" s="118"/>
      <c r="J81" s="114"/>
      <c r="K81" s="116"/>
    </row>
    <row r="82" spans="1:11" x14ac:dyDescent="0.25">
      <c r="A82" s="101"/>
      <c r="B82" s="103"/>
      <c r="C82" s="14"/>
      <c r="D82" s="105"/>
      <c r="E82" s="107"/>
      <c r="F82" s="107"/>
      <c r="G82" s="109"/>
      <c r="H82" s="109"/>
      <c r="I82" s="107"/>
      <c r="J82" s="103"/>
      <c r="K82" s="105"/>
    </row>
    <row r="83" spans="1:11" x14ac:dyDescent="0.25">
      <c r="A83" s="102"/>
      <c r="B83" s="104"/>
      <c r="C83" s="7"/>
      <c r="D83" s="106"/>
      <c r="E83" s="108"/>
      <c r="F83" s="108"/>
      <c r="G83" s="110"/>
      <c r="H83" s="110"/>
      <c r="I83" s="108"/>
      <c r="J83" s="104"/>
      <c r="K83" s="106"/>
    </row>
    <row r="84" spans="1:11" x14ac:dyDescent="0.25">
      <c r="A84" s="111"/>
      <c r="B84" s="113"/>
      <c r="C84" s="97"/>
      <c r="D84" s="115"/>
      <c r="E84" s="117"/>
      <c r="F84" s="117"/>
      <c r="G84" s="119"/>
      <c r="H84" s="119"/>
      <c r="I84" s="117"/>
      <c r="J84" s="113"/>
      <c r="K84" s="115"/>
    </row>
    <row r="85" spans="1:11" x14ac:dyDescent="0.25">
      <c r="A85" s="112"/>
      <c r="B85" s="114"/>
      <c r="C85" s="98"/>
      <c r="D85" s="116"/>
      <c r="E85" s="118"/>
      <c r="F85" s="118"/>
      <c r="G85" s="120"/>
      <c r="H85" s="120"/>
      <c r="I85" s="118"/>
      <c r="J85" s="114"/>
      <c r="K85" s="116"/>
    </row>
    <row r="86" spans="1:11" x14ac:dyDescent="0.25">
      <c r="A86" s="111"/>
      <c r="D86" s="115"/>
      <c r="E86" s="117"/>
      <c r="F86" s="117"/>
      <c r="G86" s="119"/>
      <c r="H86" s="119"/>
      <c r="I86" s="117"/>
      <c r="J86" s="113"/>
      <c r="K86" s="115"/>
    </row>
    <row r="87" spans="1:11" x14ac:dyDescent="0.25">
      <c r="A87" s="112"/>
      <c r="D87" s="116"/>
      <c r="E87" s="118"/>
      <c r="F87" s="118"/>
      <c r="G87" s="120"/>
      <c r="H87" s="120"/>
      <c r="I87" s="118"/>
      <c r="J87" s="114"/>
      <c r="K87" s="116"/>
    </row>
    <row r="88" spans="1:11" x14ac:dyDescent="0.25">
      <c r="A88" s="111"/>
      <c r="D88" s="115"/>
      <c r="E88" s="117"/>
      <c r="F88" s="117"/>
      <c r="G88" s="119"/>
      <c r="H88" s="119"/>
      <c r="I88" s="117"/>
      <c r="J88" s="113"/>
      <c r="K88" s="115"/>
    </row>
    <row r="89" spans="1:11" x14ac:dyDescent="0.25">
      <c r="A89" s="112"/>
      <c r="D89" s="116"/>
      <c r="E89" s="118"/>
      <c r="F89" s="118"/>
      <c r="G89" s="120"/>
      <c r="H89" s="120"/>
      <c r="I89" s="118"/>
      <c r="J89" s="114"/>
      <c r="K89" s="116"/>
    </row>
    <row r="90" spans="1:11" x14ac:dyDescent="0.25">
      <c r="A90" s="101"/>
      <c r="B90" s="103"/>
      <c r="C90" s="14"/>
      <c r="D90" s="105"/>
      <c r="E90" s="107"/>
      <c r="F90" s="107"/>
      <c r="G90" s="109"/>
      <c r="H90" s="109"/>
      <c r="I90" s="107"/>
      <c r="J90" s="103"/>
      <c r="K90" s="105"/>
    </row>
    <row r="91" spans="1:11" x14ac:dyDescent="0.25">
      <c r="A91" s="102"/>
      <c r="B91" s="104"/>
      <c r="C91" s="7"/>
      <c r="D91" s="106"/>
      <c r="E91" s="108"/>
      <c r="F91" s="108"/>
      <c r="G91" s="110"/>
      <c r="H91" s="110"/>
      <c r="I91" s="108"/>
      <c r="J91" s="104"/>
      <c r="K91" s="106"/>
    </row>
    <row r="92" spans="1:11" x14ac:dyDescent="0.25">
      <c r="A92" s="111"/>
      <c r="B92" s="113"/>
      <c r="C92" s="97"/>
      <c r="D92" s="115"/>
      <c r="E92" s="117"/>
      <c r="F92" s="117"/>
      <c r="G92" s="119"/>
      <c r="H92" s="119"/>
      <c r="I92" s="117"/>
      <c r="J92" s="113"/>
      <c r="K92" s="115"/>
    </row>
    <row r="93" spans="1:11" x14ac:dyDescent="0.25">
      <c r="A93" s="112"/>
      <c r="B93" s="114"/>
      <c r="C93" s="98"/>
      <c r="D93" s="116"/>
      <c r="E93" s="118"/>
      <c r="F93" s="118"/>
      <c r="G93" s="120"/>
      <c r="H93" s="120"/>
      <c r="I93" s="118"/>
      <c r="J93" s="114"/>
      <c r="K93" s="116"/>
    </row>
    <row r="94" spans="1:11" x14ac:dyDescent="0.25">
      <c r="A94" s="101"/>
      <c r="B94" s="103"/>
      <c r="C94" s="14"/>
      <c r="D94" s="105"/>
      <c r="E94" s="107"/>
      <c r="F94" s="107"/>
      <c r="G94" s="109"/>
      <c r="H94" s="109"/>
      <c r="I94" s="107"/>
      <c r="J94" s="103"/>
      <c r="K94" s="105"/>
    </row>
    <row r="95" spans="1:11" ht="14.45" customHeight="1" x14ac:dyDescent="0.25">
      <c r="A95" s="102"/>
      <c r="B95" s="104"/>
      <c r="C95" s="7"/>
      <c r="D95" s="106"/>
      <c r="E95" s="108"/>
      <c r="F95" s="108"/>
      <c r="G95" s="110"/>
      <c r="H95" s="110"/>
      <c r="I95" s="108"/>
      <c r="J95" s="104"/>
      <c r="K95" s="106"/>
    </row>
    <row r="96" spans="1:11" ht="14.45" customHeight="1" x14ac:dyDescent="0.25">
      <c r="A96" s="111"/>
      <c r="B96" s="113"/>
      <c r="C96" s="97"/>
      <c r="D96" s="115"/>
      <c r="E96" s="117"/>
      <c r="F96" s="117"/>
      <c r="G96" s="119"/>
      <c r="H96" s="119"/>
      <c r="I96" s="117"/>
      <c r="J96" s="113"/>
      <c r="K96" s="115"/>
    </row>
    <row r="97" spans="1:12" x14ac:dyDescent="0.25">
      <c r="A97" s="112"/>
      <c r="B97" s="114"/>
      <c r="C97" s="98"/>
      <c r="D97" s="116"/>
      <c r="E97" s="118"/>
      <c r="F97" s="118"/>
      <c r="G97" s="120"/>
      <c r="H97" s="120"/>
      <c r="I97" s="118"/>
      <c r="J97" s="114"/>
      <c r="K97" s="116"/>
    </row>
    <row r="98" spans="1:12" x14ac:dyDescent="0.25">
      <c r="A98" s="101"/>
      <c r="B98" s="103"/>
      <c r="C98" s="14"/>
      <c r="D98" s="105"/>
      <c r="E98" s="107"/>
      <c r="F98" s="107"/>
      <c r="G98" s="109"/>
      <c r="H98" s="109"/>
      <c r="I98" s="107"/>
      <c r="J98" s="103"/>
      <c r="K98" s="105"/>
    </row>
    <row r="99" spans="1:12" ht="14.45" customHeight="1" x14ac:dyDescent="0.25">
      <c r="A99" s="102"/>
      <c r="B99" s="104"/>
      <c r="C99" s="7"/>
      <c r="D99" s="106"/>
      <c r="E99" s="108"/>
      <c r="F99" s="108"/>
      <c r="G99" s="110"/>
      <c r="H99" s="110"/>
      <c r="I99" s="108"/>
      <c r="J99" s="104"/>
      <c r="K99" s="106"/>
    </row>
    <row r="100" spans="1:12" ht="14.45" customHeight="1" x14ac:dyDescent="0.25">
      <c r="A100" s="111"/>
      <c r="B100" s="113"/>
      <c r="C100" s="97"/>
      <c r="D100" s="115"/>
      <c r="E100" s="117"/>
      <c r="F100" s="117"/>
      <c r="G100" s="119"/>
      <c r="H100" s="119"/>
      <c r="I100" s="117"/>
      <c r="J100" s="113"/>
      <c r="K100" s="115"/>
    </row>
    <row r="101" spans="1:12" x14ac:dyDescent="0.25">
      <c r="A101" s="112"/>
      <c r="B101" s="114"/>
      <c r="C101" s="98"/>
      <c r="D101" s="116"/>
      <c r="E101" s="118"/>
      <c r="F101" s="118"/>
      <c r="G101" s="120"/>
      <c r="H101" s="120"/>
      <c r="I101" s="118"/>
      <c r="J101" s="114"/>
      <c r="K101" s="116"/>
    </row>
    <row r="102" spans="1:12" ht="37.5" customHeight="1" x14ac:dyDescent="0.3">
      <c r="L102" s="78" t="s">
        <v>141</v>
      </c>
    </row>
    <row r="103" spans="1:12" ht="15" customHeight="1" x14ac:dyDescent="0.25">
      <c r="L103" s="122"/>
    </row>
    <row r="104" spans="1:12" ht="15" customHeight="1" x14ac:dyDescent="0.25">
      <c r="L104" s="122"/>
    </row>
    <row r="105" spans="1:12" ht="15" customHeight="1" x14ac:dyDescent="0.25">
      <c r="L105" s="121"/>
    </row>
    <row r="106" spans="1:12" ht="15" customHeight="1" x14ac:dyDescent="0.25">
      <c r="L106" s="121"/>
    </row>
    <row r="107" spans="1:12" ht="15" customHeight="1" x14ac:dyDescent="0.25">
      <c r="L107" s="122"/>
    </row>
    <row r="108" spans="1:12" ht="15" customHeight="1" x14ac:dyDescent="0.25">
      <c r="L108" s="122"/>
    </row>
    <row r="109" spans="1:12" ht="15" customHeight="1" x14ac:dyDescent="0.25">
      <c r="L109" s="121"/>
    </row>
    <row r="110" spans="1:12" ht="15" customHeight="1" x14ac:dyDescent="0.25">
      <c r="L110" s="121"/>
    </row>
    <row r="111" spans="1:12" ht="15" customHeight="1" x14ac:dyDescent="0.25">
      <c r="L111" s="122"/>
    </row>
    <row r="112" spans="1:12" ht="15" customHeight="1" x14ac:dyDescent="0.25">
      <c r="L112" s="122"/>
    </row>
    <row r="113" spans="12:12" ht="15" customHeight="1" x14ac:dyDescent="0.25">
      <c r="L113" s="121"/>
    </row>
    <row r="114" spans="12:12" ht="15" customHeight="1" x14ac:dyDescent="0.25">
      <c r="L114" s="121"/>
    </row>
    <row r="115" spans="12:12" ht="15" customHeight="1" x14ac:dyDescent="0.25">
      <c r="L115" s="122"/>
    </row>
    <row r="116" spans="12:12" ht="15" customHeight="1" x14ac:dyDescent="0.25">
      <c r="L116" s="122"/>
    </row>
    <row r="117" spans="12:12" ht="15" customHeight="1" x14ac:dyDescent="0.25">
      <c r="L117" s="121"/>
    </row>
    <row r="118" spans="12:12" ht="15" customHeight="1" x14ac:dyDescent="0.25">
      <c r="L118" s="121"/>
    </row>
    <row r="119" spans="12:12" ht="15" customHeight="1" x14ac:dyDescent="0.25">
      <c r="L119" s="122"/>
    </row>
    <row r="120" spans="12:12" ht="15" customHeight="1" x14ac:dyDescent="0.25">
      <c r="L120" s="122"/>
    </row>
    <row r="121" spans="12:12" ht="15" customHeight="1" x14ac:dyDescent="0.25">
      <c r="L121" s="121"/>
    </row>
    <row r="122" spans="12:12" ht="15" customHeight="1" x14ac:dyDescent="0.25">
      <c r="L122" s="121"/>
    </row>
    <row r="123" spans="12:12" ht="15" customHeight="1" x14ac:dyDescent="0.25">
      <c r="L123" s="122"/>
    </row>
    <row r="124" spans="12:12" ht="15" customHeight="1" x14ac:dyDescent="0.25">
      <c r="L124" s="122"/>
    </row>
    <row r="125" spans="12:12" ht="15" customHeight="1" x14ac:dyDescent="0.25">
      <c r="L125" s="121"/>
    </row>
    <row r="126" spans="12:12" ht="15" customHeight="1" x14ac:dyDescent="0.25">
      <c r="L126" s="121"/>
    </row>
    <row r="127" spans="12:12" ht="15" customHeight="1" x14ac:dyDescent="0.25">
      <c r="L127" s="122"/>
    </row>
    <row r="128" spans="12:12" ht="15" customHeight="1" x14ac:dyDescent="0.25">
      <c r="L128" s="122"/>
    </row>
    <row r="129" ht="15" customHeight="1" x14ac:dyDescent="0.25"/>
    <row r="130" ht="15" customHeight="1" x14ac:dyDescent="0.25"/>
    <row r="134" ht="14.45" customHeight="1" x14ac:dyDescent="0.25"/>
  </sheetData>
  <mergeCells count="508">
    <mergeCell ref="A100:A101"/>
    <mergeCell ref="B100:B101"/>
    <mergeCell ref="D94:D95"/>
    <mergeCell ref="E94:E95"/>
    <mergeCell ref="F94:F95"/>
    <mergeCell ref="G94:G95"/>
    <mergeCell ref="H94:H95"/>
    <mergeCell ref="I94:I95"/>
    <mergeCell ref="J94:J95"/>
    <mergeCell ref="B98:B99"/>
    <mergeCell ref="D98:D99"/>
    <mergeCell ref="E98:E99"/>
    <mergeCell ref="F98:F99"/>
    <mergeCell ref="G98:G99"/>
    <mergeCell ref="H98:H99"/>
    <mergeCell ref="I98:I99"/>
    <mergeCell ref="J98:J99"/>
    <mergeCell ref="K94:K95"/>
    <mergeCell ref="D96:D97"/>
    <mergeCell ref="E96:E97"/>
    <mergeCell ref="F96:F97"/>
    <mergeCell ref="G96:G97"/>
    <mergeCell ref="H96:H97"/>
    <mergeCell ref="I96:I97"/>
    <mergeCell ref="J96:J97"/>
    <mergeCell ref="K96:K97"/>
    <mergeCell ref="K98:K99"/>
    <mergeCell ref="B96:B97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K90:K91"/>
    <mergeCell ref="A92:A93"/>
    <mergeCell ref="A94:A95"/>
    <mergeCell ref="A96:A97"/>
    <mergeCell ref="A98:A99"/>
    <mergeCell ref="A90:A91"/>
    <mergeCell ref="B90:B91"/>
    <mergeCell ref="D90:D91"/>
    <mergeCell ref="E90:E91"/>
    <mergeCell ref="F90:F91"/>
    <mergeCell ref="G90:G91"/>
    <mergeCell ref="H90:H91"/>
    <mergeCell ref="I90:I91"/>
    <mergeCell ref="J90:J91"/>
    <mergeCell ref="B92:B93"/>
    <mergeCell ref="D92:D93"/>
    <mergeCell ref="E92:E93"/>
    <mergeCell ref="F92:F93"/>
    <mergeCell ref="G92:G93"/>
    <mergeCell ref="H92:H93"/>
    <mergeCell ref="I92:I93"/>
    <mergeCell ref="J92:J93"/>
    <mergeCell ref="K92:K93"/>
    <mergeCell ref="B94:B95"/>
    <mergeCell ref="A88:A89"/>
    <mergeCell ref="D88:D89"/>
    <mergeCell ref="E88:E89"/>
    <mergeCell ref="F88:F89"/>
    <mergeCell ref="G88:G89"/>
    <mergeCell ref="H88:H89"/>
    <mergeCell ref="I88:I89"/>
    <mergeCell ref="J88:J89"/>
    <mergeCell ref="K88:K89"/>
    <mergeCell ref="A86:A87"/>
    <mergeCell ref="D86:D87"/>
    <mergeCell ref="E86:E87"/>
    <mergeCell ref="F86:F87"/>
    <mergeCell ref="G86:G87"/>
    <mergeCell ref="H86:H87"/>
    <mergeCell ref="I86:I87"/>
    <mergeCell ref="J86:J87"/>
    <mergeCell ref="K86:K87"/>
    <mergeCell ref="K82:K83"/>
    <mergeCell ref="A84:A85"/>
    <mergeCell ref="B84:B85"/>
    <mergeCell ref="D84:D85"/>
    <mergeCell ref="E84:E85"/>
    <mergeCell ref="F84:F85"/>
    <mergeCell ref="G84:G85"/>
    <mergeCell ref="H84:H85"/>
    <mergeCell ref="I84:I85"/>
    <mergeCell ref="J84:J85"/>
    <mergeCell ref="K84:K85"/>
    <mergeCell ref="A82:A83"/>
    <mergeCell ref="B82:B83"/>
    <mergeCell ref="D82:D83"/>
    <mergeCell ref="E82:E83"/>
    <mergeCell ref="F82:F83"/>
    <mergeCell ref="G82:G83"/>
    <mergeCell ref="H82:H83"/>
    <mergeCell ref="I82:I83"/>
    <mergeCell ref="J82:J83"/>
    <mergeCell ref="A80:A81"/>
    <mergeCell ref="D80:D81"/>
    <mergeCell ref="E80:E81"/>
    <mergeCell ref="F80:F81"/>
    <mergeCell ref="G80:G81"/>
    <mergeCell ref="H80:H81"/>
    <mergeCell ref="I80:I81"/>
    <mergeCell ref="J80:J81"/>
    <mergeCell ref="K80:K81"/>
    <mergeCell ref="A78:A79"/>
    <mergeCell ref="D78:D79"/>
    <mergeCell ref="E78:E79"/>
    <mergeCell ref="F78:F79"/>
    <mergeCell ref="G78:G79"/>
    <mergeCell ref="H78:H79"/>
    <mergeCell ref="I78:I79"/>
    <mergeCell ref="J78:J79"/>
    <mergeCell ref="K78:K79"/>
    <mergeCell ref="K74:K75"/>
    <mergeCell ref="A76:A77"/>
    <mergeCell ref="B76:B77"/>
    <mergeCell ref="D76:D77"/>
    <mergeCell ref="E76:E77"/>
    <mergeCell ref="F76:F77"/>
    <mergeCell ref="G76:G77"/>
    <mergeCell ref="H76:H77"/>
    <mergeCell ref="I76:I77"/>
    <mergeCell ref="J76:J77"/>
    <mergeCell ref="K76:K77"/>
    <mergeCell ref="A74:A75"/>
    <mergeCell ref="B74:B75"/>
    <mergeCell ref="D74:D75"/>
    <mergeCell ref="E74:E75"/>
    <mergeCell ref="F74:F75"/>
    <mergeCell ref="G74:G75"/>
    <mergeCell ref="H74:H75"/>
    <mergeCell ref="I74:I75"/>
    <mergeCell ref="J74:J75"/>
    <mergeCell ref="A72:A73"/>
    <mergeCell ref="D72:D73"/>
    <mergeCell ref="E72:E73"/>
    <mergeCell ref="F72:F73"/>
    <mergeCell ref="G72:G73"/>
    <mergeCell ref="H72:H73"/>
    <mergeCell ref="I72:I73"/>
    <mergeCell ref="J72:J73"/>
    <mergeCell ref="K72:K73"/>
    <mergeCell ref="K68:K69"/>
    <mergeCell ref="A70:A71"/>
    <mergeCell ref="D70:D71"/>
    <mergeCell ref="E70:E71"/>
    <mergeCell ref="F70:F71"/>
    <mergeCell ref="G70:G71"/>
    <mergeCell ref="H70:H71"/>
    <mergeCell ref="I70:I71"/>
    <mergeCell ref="J70:J71"/>
    <mergeCell ref="K70:K71"/>
    <mergeCell ref="A68:A69"/>
    <mergeCell ref="B68:B69"/>
    <mergeCell ref="D68:D69"/>
    <mergeCell ref="E68:E69"/>
    <mergeCell ref="F68:F69"/>
    <mergeCell ref="G68:G69"/>
    <mergeCell ref="H68:H69"/>
    <mergeCell ref="I68:I69"/>
    <mergeCell ref="J68:J69"/>
    <mergeCell ref="I64:I65"/>
    <mergeCell ref="J62:J63"/>
    <mergeCell ref="J64:J65"/>
    <mergeCell ref="K62:K63"/>
    <mergeCell ref="K64:K65"/>
    <mergeCell ref="G66:G67"/>
    <mergeCell ref="H66:H67"/>
    <mergeCell ref="I66:I67"/>
    <mergeCell ref="J66:J67"/>
    <mergeCell ref="K66:K67"/>
    <mergeCell ref="A62:A63"/>
    <mergeCell ref="A64:A65"/>
    <mergeCell ref="D62:D63"/>
    <mergeCell ref="D64:D65"/>
    <mergeCell ref="E62:E63"/>
    <mergeCell ref="E64:E65"/>
    <mergeCell ref="F62:F63"/>
    <mergeCell ref="F64:F65"/>
    <mergeCell ref="A66:A67"/>
    <mergeCell ref="B66:B67"/>
    <mergeCell ref="D66:D67"/>
    <mergeCell ref="E66:E67"/>
    <mergeCell ref="F66:F67"/>
    <mergeCell ref="K3:K4"/>
    <mergeCell ref="L3:L4"/>
    <mergeCell ref="I5:I6"/>
    <mergeCell ref="J5:J6"/>
    <mergeCell ref="K5:K6"/>
    <mergeCell ref="A3:A4"/>
    <mergeCell ref="B3:B4"/>
    <mergeCell ref="D3:D4"/>
    <mergeCell ref="E3:E4"/>
    <mergeCell ref="F3:F4"/>
    <mergeCell ref="G3:G4"/>
    <mergeCell ref="H3:H4"/>
    <mergeCell ref="L5:L6"/>
    <mergeCell ref="A5:A6"/>
    <mergeCell ref="B5:B6"/>
    <mergeCell ref="D5:D6"/>
    <mergeCell ref="E5:E6"/>
    <mergeCell ref="F5:F6"/>
    <mergeCell ref="G5:G6"/>
    <mergeCell ref="H5:H6"/>
    <mergeCell ref="I3:I4"/>
    <mergeCell ref="J3:J4"/>
    <mergeCell ref="D9:D10"/>
    <mergeCell ref="E9:E10"/>
    <mergeCell ref="F9:F10"/>
    <mergeCell ref="G9:G10"/>
    <mergeCell ref="L9:L10"/>
    <mergeCell ref="A7:A8"/>
    <mergeCell ref="B7:B8"/>
    <mergeCell ref="D7:D8"/>
    <mergeCell ref="E7:E8"/>
    <mergeCell ref="F7:F8"/>
    <mergeCell ref="G7:G8"/>
    <mergeCell ref="H7:H8"/>
    <mergeCell ref="I9:I10"/>
    <mergeCell ref="J9:J10"/>
    <mergeCell ref="K9:K10"/>
    <mergeCell ref="H9:H10"/>
    <mergeCell ref="I7:I8"/>
    <mergeCell ref="J7:J8"/>
    <mergeCell ref="K7:K8"/>
    <mergeCell ref="L7:L8"/>
    <mergeCell ref="A9:A10"/>
    <mergeCell ref="B9:B10"/>
    <mergeCell ref="L11:L12"/>
    <mergeCell ref="G11:G12"/>
    <mergeCell ref="A13:A14"/>
    <mergeCell ref="B13:B14"/>
    <mergeCell ref="D13:D14"/>
    <mergeCell ref="E13:E14"/>
    <mergeCell ref="F13:F14"/>
    <mergeCell ref="G13:G14"/>
    <mergeCell ref="L13:L14"/>
    <mergeCell ref="I13:I14"/>
    <mergeCell ref="J13:J14"/>
    <mergeCell ref="K13:K14"/>
    <mergeCell ref="H13:H14"/>
    <mergeCell ref="A11:A12"/>
    <mergeCell ref="B11:B12"/>
    <mergeCell ref="D11:D12"/>
    <mergeCell ref="E11:E12"/>
    <mergeCell ref="F11:F12"/>
    <mergeCell ref="H11:H12"/>
    <mergeCell ref="I11:I12"/>
    <mergeCell ref="J11:J12"/>
    <mergeCell ref="K11:K12"/>
    <mergeCell ref="A15:A16"/>
    <mergeCell ref="B15:B16"/>
    <mergeCell ref="D15:D16"/>
    <mergeCell ref="E15:E16"/>
    <mergeCell ref="F15:F16"/>
    <mergeCell ref="G15:G16"/>
    <mergeCell ref="L15:L16"/>
    <mergeCell ref="I15:I16"/>
    <mergeCell ref="J15:J16"/>
    <mergeCell ref="K15:K16"/>
    <mergeCell ref="H15:H16"/>
    <mergeCell ref="A17:A18"/>
    <mergeCell ref="B17:B18"/>
    <mergeCell ref="D17:D18"/>
    <mergeCell ref="E17:E18"/>
    <mergeCell ref="F17:F18"/>
    <mergeCell ref="G17:G18"/>
    <mergeCell ref="L17:L18"/>
    <mergeCell ref="A19:A20"/>
    <mergeCell ref="B19:B20"/>
    <mergeCell ref="D19:D20"/>
    <mergeCell ref="E19:E20"/>
    <mergeCell ref="F19:F20"/>
    <mergeCell ref="G19:G20"/>
    <mergeCell ref="H19:H20"/>
    <mergeCell ref="I17:I18"/>
    <mergeCell ref="J17:J18"/>
    <mergeCell ref="K17:K18"/>
    <mergeCell ref="H17:H18"/>
    <mergeCell ref="I19:I20"/>
    <mergeCell ref="J19:J20"/>
    <mergeCell ref="K19:K20"/>
    <mergeCell ref="L19:L20"/>
    <mergeCell ref="A21:A22"/>
    <mergeCell ref="B21:B22"/>
    <mergeCell ref="D21:D22"/>
    <mergeCell ref="E21:E22"/>
    <mergeCell ref="F21:F22"/>
    <mergeCell ref="G21:G22"/>
    <mergeCell ref="L21:L22"/>
    <mergeCell ref="A23:A24"/>
    <mergeCell ref="B23:B24"/>
    <mergeCell ref="D23:D24"/>
    <mergeCell ref="E23:E24"/>
    <mergeCell ref="F23:F24"/>
    <mergeCell ref="G23:G24"/>
    <mergeCell ref="H23:H24"/>
    <mergeCell ref="I21:I22"/>
    <mergeCell ref="J21:J22"/>
    <mergeCell ref="K21:K22"/>
    <mergeCell ref="H21:H22"/>
    <mergeCell ref="I23:I24"/>
    <mergeCell ref="J23:J24"/>
    <mergeCell ref="K23:K24"/>
    <mergeCell ref="L23:L24"/>
    <mergeCell ref="A25:A26"/>
    <mergeCell ref="B25:B26"/>
    <mergeCell ref="D25:D26"/>
    <mergeCell ref="E25:E26"/>
    <mergeCell ref="F25:F26"/>
    <mergeCell ref="G25:G26"/>
    <mergeCell ref="L25:L26"/>
    <mergeCell ref="I25:I26"/>
    <mergeCell ref="J25:J26"/>
    <mergeCell ref="K25:K26"/>
    <mergeCell ref="H25:H26"/>
    <mergeCell ref="A27:A28"/>
    <mergeCell ref="B27:B28"/>
    <mergeCell ref="D27:D28"/>
    <mergeCell ref="E27:E28"/>
    <mergeCell ref="F27:F28"/>
    <mergeCell ref="G27:G28"/>
    <mergeCell ref="H27:H28"/>
    <mergeCell ref="E29:E30"/>
    <mergeCell ref="F29:F30"/>
    <mergeCell ref="G29:G30"/>
    <mergeCell ref="H29:H30"/>
    <mergeCell ref="A29:A30"/>
    <mergeCell ref="B29:B30"/>
    <mergeCell ref="I29:I30"/>
    <mergeCell ref="J29:J30"/>
    <mergeCell ref="K29:K30"/>
    <mergeCell ref="E36:E37"/>
    <mergeCell ref="L111:L112"/>
    <mergeCell ref="L103:L104"/>
    <mergeCell ref="L105:L106"/>
    <mergeCell ref="L107:L108"/>
    <mergeCell ref="L109:L110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G62:G63"/>
    <mergeCell ref="G64:G65"/>
    <mergeCell ref="H62:H63"/>
    <mergeCell ref="H64:H65"/>
    <mergeCell ref="I62:I63"/>
    <mergeCell ref="L117:L118"/>
    <mergeCell ref="L115:L116"/>
    <mergeCell ref="L113:L114"/>
    <mergeCell ref="L127:L128"/>
    <mergeCell ref="L121:L122"/>
    <mergeCell ref="D1:K1"/>
    <mergeCell ref="L125:L126"/>
    <mergeCell ref="L123:L124"/>
    <mergeCell ref="L119:L120"/>
    <mergeCell ref="I31:I32"/>
    <mergeCell ref="J31:J32"/>
    <mergeCell ref="I27:I28"/>
    <mergeCell ref="J27:J28"/>
    <mergeCell ref="K27:K28"/>
    <mergeCell ref="D29:D30"/>
    <mergeCell ref="F36:F37"/>
    <mergeCell ref="G36:G37"/>
    <mergeCell ref="H36:H37"/>
    <mergeCell ref="I36:I37"/>
    <mergeCell ref="J36:J37"/>
    <mergeCell ref="K31:K32"/>
    <mergeCell ref="K33:K34"/>
    <mergeCell ref="K38:K39"/>
    <mergeCell ref="K40:K41"/>
    <mergeCell ref="A31:A32"/>
    <mergeCell ref="B31:B32"/>
    <mergeCell ref="D31:D32"/>
    <mergeCell ref="E31:E32"/>
    <mergeCell ref="F31:F32"/>
    <mergeCell ref="G31:G32"/>
    <mergeCell ref="H31:H32"/>
    <mergeCell ref="K36:K37"/>
    <mergeCell ref="A36:A37"/>
    <mergeCell ref="B36:B37"/>
    <mergeCell ref="D36:D37"/>
    <mergeCell ref="A33:A34"/>
    <mergeCell ref="B33:B34"/>
    <mergeCell ref="D33:D34"/>
    <mergeCell ref="E33:E34"/>
    <mergeCell ref="F33:F34"/>
    <mergeCell ref="G33:G34"/>
    <mergeCell ref="H33:H34"/>
    <mergeCell ref="I33:I34"/>
    <mergeCell ref="J33:J34"/>
    <mergeCell ref="A40:A41"/>
    <mergeCell ref="B40:B41"/>
    <mergeCell ref="D40:D41"/>
    <mergeCell ref="E40:E41"/>
    <mergeCell ref="F40:F41"/>
    <mergeCell ref="G40:G41"/>
    <mergeCell ref="H40:H41"/>
    <mergeCell ref="I40:I41"/>
    <mergeCell ref="J40:J41"/>
    <mergeCell ref="A38:A39"/>
    <mergeCell ref="B38:B39"/>
    <mergeCell ref="D38:D39"/>
    <mergeCell ref="E38:E39"/>
    <mergeCell ref="F38:F39"/>
    <mergeCell ref="G38:G39"/>
    <mergeCell ref="H38:H39"/>
    <mergeCell ref="I38:I39"/>
    <mergeCell ref="J38:J39"/>
    <mergeCell ref="A44:A45"/>
    <mergeCell ref="B44:B45"/>
    <mergeCell ref="D44:D45"/>
    <mergeCell ref="E44:E45"/>
    <mergeCell ref="F44:F45"/>
    <mergeCell ref="G44:G45"/>
    <mergeCell ref="H44:H45"/>
    <mergeCell ref="I44:I45"/>
    <mergeCell ref="J44:J45"/>
    <mergeCell ref="A42:A43"/>
    <mergeCell ref="B42:B43"/>
    <mergeCell ref="D42:D43"/>
    <mergeCell ref="E42:E43"/>
    <mergeCell ref="F42:F43"/>
    <mergeCell ref="G42:G43"/>
    <mergeCell ref="H42:H43"/>
    <mergeCell ref="I42:I43"/>
    <mergeCell ref="J42:J43"/>
    <mergeCell ref="A48:A49"/>
    <mergeCell ref="B48:B49"/>
    <mergeCell ref="D48:D49"/>
    <mergeCell ref="E48:E49"/>
    <mergeCell ref="F48:F49"/>
    <mergeCell ref="G48:G49"/>
    <mergeCell ref="H48:H49"/>
    <mergeCell ref="I48:I49"/>
    <mergeCell ref="J48:J49"/>
    <mergeCell ref="A46:A47"/>
    <mergeCell ref="B46:B47"/>
    <mergeCell ref="D46:D47"/>
    <mergeCell ref="E46:E47"/>
    <mergeCell ref="F46:F47"/>
    <mergeCell ref="G46:G47"/>
    <mergeCell ref="H46:H47"/>
    <mergeCell ref="I46:I47"/>
    <mergeCell ref="J46:J47"/>
    <mergeCell ref="A52:A53"/>
    <mergeCell ref="B52:B53"/>
    <mergeCell ref="D52:D53"/>
    <mergeCell ref="E52:E53"/>
    <mergeCell ref="F52:F53"/>
    <mergeCell ref="G52:G53"/>
    <mergeCell ref="H52:H53"/>
    <mergeCell ref="I52:I53"/>
    <mergeCell ref="J52:J53"/>
    <mergeCell ref="A50:A51"/>
    <mergeCell ref="B50:B51"/>
    <mergeCell ref="D50:D51"/>
    <mergeCell ref="E50:E51"/>
    <mergeCell ref="F50:F51"/>
    <mergeCell ref="G50:G51"/>
    <mergeCell ref="H50:H51"/>
    <mergeCell ref="I50:I51"/>
    <mergeCell ref="J50:J51"/>
    <mergeCell ref="A56:A57"/>
    <mergeCell ref="B56:B57"/>
    <mergeCell ref="D56:D57"/>
    <mergeCell ref="E56:E57"/>
    <mergeCell ref="F56:F57"/>
    <mergeCell ref="G56:G57"/>
    <mergeCell ref="H56:H57"/>
    <mergeCell ref="I56:I57"/>
    <mergeCell ref="J56:J57"/>
    <mergeCell ref="A54:A55"/>
    <mergeCell ref="B54:B55"/>
    <mergeCell ref="D54:D55"/>
    <mergeCell ref="E54:E55"/>
    <mergeCell ref="F54:F55"/>
    <mergeCell ref="G54:G55"/>
    <mergeCell ref="H54:H55"/>
    <mergeCell ref="I54:I55"/>
    <mergeCell ref="J54:J55"/>
    <mergeCell ref="A60:A61"/>
    <mergeCell ref="B60:B61"/>
    <mergeCell ref="D60:D61"/>
    <mergeCell ref="E60:E61"/>
    <mergeCell ref="F60:F61"/>
    <mergeCell ref="G60:G61"/>
    <mergeCell ref="H60:H61"/>
    <mergeCell ref="I60:I61"/>
    <mergeCell ref="J60:J61"/>
    <mergeCell ref="A58:A59"/>
    <mergeCell ref="B58:B59"/>
    <mergeCell ref="D58:D59"/>
    <mergeCell ref="E58:E59"/>
    <mergeCell ref="F58:F59"/>
    <mergeCell ref="G58:G59"/>
    <mergeCell ref="H58:H59"/>
    <mergeCell ref="I58:I59"/>
    <mergeCell ref="J58:J59"/>
  </mergeCells>
  <dataValidations count="4">
    <dataValidation allowBlank="1" showInputMessage="1" showErrorMessage="1" error="Fiscal Year 2013 is July 1, 2012 - June 30, 2013" sqref="D25:D26 D29:D30 D33:D34 D36:D37 D40:D41 D44:D45 D48:D49 D52:D53 D56:D57 D60:D65" xr:uid="{00000000-0002-0000-0000-000000000000}"/>
    <dataValidation type="list" allowBlank="1" showErrorMessage="1" sqref="F3 F5:F11 F13:F65" xr:uid="{00000000-0002-0000-0000-000001000000}">
      <formula1>race</formula1>
    </dataValidation>
    <dataValidation type="list" allowBlank="1" showInputMessage="1" showErrorMessage="1" sqref="G3 G5:G11 G13:G65" xr:uid="{00000000-0002-0000-0000-000002000000}">
      <formula1>gender</formula1>
    </dataValidation>
    <dataValidation type="list" allowBlank="1" showInputMessage="1" showErrorMessage="1" sqref="J3 J5:J65" xr:uid="{00000000-0002-0000-0000-000003000000}">
      <formula1>complaintDisposition</formula1>
    </dataValidation>
  </dataValidations>
  <pageMargins left="0.25" right="0.25" top="0.5" bottom="0.5" header="0.3" footer="0.3"/>
  <pageSetup paperSize="5" orientation="landscape" r:id="rId1"/>
  <rowBreaks count="1" manualBreakCount="1"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workbookViewId="0">
      <selection activeCell="A28" sqref="A28:A29"/>
    </sheetView>
  </sheetViews>
  <sheetFormatPr defaultRowHeight="15" x14ac:dyDescent="0.25"/>
  <cols>
    <col min="1" max="1" width="22.85546875" customWidth="1"/>
    <col min="2" max="2" width="16.7109375" customWidth="1"/>
    <col min="3" max="3" width="21.140625" customWidth="1"/>
    <col min="4" max="4" width="15.7109375" customWidth="1"/>
    <col min="5" max="5" width="11.140625" customWidth="1"/>
    <col min="6" max="6" width="35.28515625" customWidth="1"/>
    <col min="7" max="7" width="22" customWidth="1"/>
    <col min="8" max="8" width="23" customWidth="1"/>
    <col min="9" max="9" width="13.28515625" customWidth="1"/>
  </cols>
  <sheetData>
    <row r="1" spans="1:9" ht="37.5" x14ac:dyDescent="0.3">
      <c r="A1" s="78" t="s">
        <v>0</v>
      </c>
      <c r="B1" s="78" t="s">
        <v>2</v>
      </c>
      <c r="C1" s="78" t="s">
        <v>38</v>
      </c>
      <c r="D1" s="78" t="s">
        <v>4</v>
      </c>
      <c r="E1" s="78" t="s">
        <v>39</v>
      </c>
      <c r="F1" s="78" t="s">
        <v>6</v>
      </c>
      <c r="G1" s="78" t="s">
        <v>7</v>
      </c>
      <c r="H1" s="78" t="s">
        <v>8</v>
      </c>
      <c r="I1" s="78" t="s">
        <v>140</v>
      </c>
    </row>
    <row r="2" spans="1:9" x14ac:dyDescent="0.25">
      <c r="A2" s="140"/>
      <c r="B2" s="134"/>
      <c r="C2" s="122"/>
      <c r="D2" s="132"/>
      <c r="E2" s="122"/>
      <c r="F2" s="132"/>
      <c r="G2" s="132"/>
      <c r="H2" s="132"/>
      <c r="I2" s="134"/>
    </row>
    <row r="3" spans="1:9" x14ac:dyDescent="0.25">
      <c r="A3" s="140"/>
      <c r="B3" s="134"/>
      <c r="C3" s="122"/>
      <c r="D3" s="132"/>
      <c r="E3" s="122"/>
      <c r="F3" s="132"/>
      <c r="G3" s="132"/>
      <c r="H3" s="132"/>
      <c r="I3" s="134"/>
    </row>
    <row r="4" spans="1:9" x14ac:dyDescent="0.25">
      <c r="A4" s="133"/>
      <c r="B4" s="129"/>
      <c r="C4" s="121"/>
      <c r="D4" s="128"/>
      <c r="E4" s="121"/>
      <c r="F4" s="128"/>
      <c r="G4" s="128"/>
      <c r="H4" s="128"/>
      <c r="I4" s="129"/>
    </row>
    <row r="5" spans="1:9" x14ac:dyDescent="0.25">
      <c r="A5" s="133"/>
      <c r="B5" s="129"/>
      <c r="C5" s="121"/>
      <c r="D5" s="128"/>
      <c r="E5" s="121"/>
      <c r="F5" s="128"/>
      <c r="G5" s="128"/>
      <c r="H5" s="128"/>
      <c r="I5" s="129"/>
    </row>
    <row r="6" spans="1:9" x14ac:dyDescent="0.25">
      <c r="A6" s="140"/>
      <c r="B6" s="134"/>
      <c r="C6" s="122"/>
      <c r="D6" s="132"/>
      <c r="E6" s="122"/>
      <c r="F6" s="132"/>
      <c r="G6" s="132"/>
      <c r="H6" s="132"/>
      <c r="I6" s="134"/>
    </row>
    <row r="7" spans="1:9" x14ac:dyDescent="0.25">
      <c r="A7" s="140"/>
      <c r="B7" s="134"/>
      <c r="C7" s="122"/>
      <c r="D7" s="132"/>
      <c r="E7" s="122"/>
      <c r="F7" s="132"/>
      <c r="G7" s="132"/>
      <c r="H7" s="132"/>
      <c r="I7" s="134"/>
    </row>
    <row r="8" spans="1:9" x14ac:dyDescent="0.25">
      <c r="A8" s="133"/>
      <c r="B8" s="129"/>
      <c r="C8" s="121"/>
      <c r="D8" s="128"/>
      <c r="E8" s="121"/>
      <c r="F8" s="128"/>
      <c r="G8" s="128"/>
      <c r="H8" s="128"/>
      <c r="I8" s="129"/>
    </row>
    <row r="9" spans="1:9" x14ac:dyDescent="0.25">
      <c r="A9" s="133"/>
      <c r="B9" s="129"/>
      <c r="C9" s="121"/>
      <c r="D9" s="128"/>
      <c r="E9" s="121"/>
      <c r="F9" s="128"/>
      <c r="G9" s="128"/>
      <c r="H9" s="128"/>
      <c r="I9" s="129"/>
    </row>
    <row r="10" spans="1:9" x14ac:dyDescent="0.25">
      <c r="A10" s="140"/>
      <c r="B10" s="134"/>
      <c r="C10" s="122"/>
      <c r="D10" s="132"/>
      <c r="E10" s="122"/>
      <c r="F10" s="132"/>
      <c r="G10" s="132"/>
      <c r="H10" s="132"/>
      <c r="I10" s="134"/>
    </row>
    <row r="11" spans="1:9" x14ac:dyDescent="0.25">
      <c r="A11" s="140"/>
      <c r="B11" s="134"/>
      <c r="C11" s="122"/>
      <c r="D11" s="132"/>
      <c r="E11" s="122"/>
      <c r="F11" s="132"/>
      <c r="G11" s="132"/>
      <c r="H11" s="132"/>
      <c r="I11" s="134"/>
    </row>
    <row r="12" spans="1:9" x14ac:dyDescent="0.25">
      <c r="A12" s="133"/>
      <c r="B12" s="129"/>
      <c r="C12" s="121"/>
      <c r="D12" s="128"/>
      <c r="E12" s="121"/>
      <c r="F12" s="128"/>
      <c r="G12" s="128"/>
      <c r="H12" s="128"/>
      <c r="I12" s="129"/>
    </row>
    <row r="13" spans="1:9" x14ac:dyDescent="0.25">
      <c r="A13" s="133"/>
      <c r="B13" s="129"/>
      <c r="C13" s="121"/>
      <c r="D13" s="128"/>
      <c r="E13" s="121"/>
      <c r="F13" s="128"/>
      <c r="G13" s="128"/>
      <c r="H13" s="128"/>
      <c r="I13" s="129"/>
    </row>
    <row r="14" spans="1:9" x14ac:dyDescent="0.25">
      <c r="A14" s="140"/>
      <c r="B14" s="134"/>
      <c r="C14" s="122"/>
      <c r="D14" s="132"/>
      <c r="E14" s="122"/>
      <c r="F14" s="132"/>
      <c r="G14" s="132"/>
      <c r="H14" s="132"/>
      <c r="I14" s="134"/>
    </row>
    <row r="15" spans="1:9" x14ac:dyDescent="0.25">
      <c r="A15" s="140"/>
      <c r="B15" s="134"/>
      <c r="C15" s="122"/>
      <c r="D15" s="132"/>
      <c r="E15" s="122"/>
      <c r="F15" s="132"/>
      <c r="G15" s="132"/>
      <c r="H15" s="132"/>
      <c r="I15" s="134"/>
    </row>
    <row r="16" spans="1:9" x14ac:dyDescent="0.25">
      <c r="A16" s="133"/>
      <c r="B16" s="129"/>
      <c r="C16" s="121"/>
      <c r="D16" s="128"/>
      <c r="E16" s="121"/>
      <c r="F16" s="128"/>
      <c r="G16" s="128"/>
      <c r="H16" s="128"/>
      <c r="I16" s="129"/>
    </row>
    <row r="17" spans="1:9" x14ac:dyDescent="0.25">
      <c r="A17" s="133"/>
      <c r="B17" s="129"/>
      <c r="C17" s="121"/>
      <c r="D17" s="128"/>
      <c r="E17" s="121"/>
      <c r="F17" s="128"/>
      <c r="G17" s="128"/>
      <c r="H17" s="128"/>
      <c r="I17" s="129"/>
    </row>
    <row r="18" spans="1:9" x14ac:dyDescent="0.25">
      <c r="A18" s="130"/>
      <c r="B18" s="105"/>
      <c r="C18" s="109"/>
      <c r="D18" s="107"/>
      <c r="E18" s="109"/>
      <c r="F18" s="107"/>
      <c r="G18" s="107"/>
      <c r="H18" s="107"/>
      <c r="I18" s="105"/>
    </row>
    <row r="19" spans="1:9" x14ac:dyDescent="0.25">
      <c r="A19" s="131"/>
      <c r="B19" s="106"/>
      <c r="C19" s="110"/>
      <c r="D19" s="108"/>
      <c r="E19" s="110"/>
      <c r="F19" s="108"/>
      <c r="G19" s="108"/>
      <c r="H19" s="108"/>
      <c r="I19" s="106"/>
    </row>
    <row r="20" spans="1:9" x14ac:dyDescent="0.25">
      <c r="A20" s="142"/>
      <c r="B20" s="143"/>
      <c r="C20" s="139"/>
      <c r="D20" s="141"/>
      <c r="E20" s="139"/>
      <c r="F20" s="141"/>
      <c r="G20" s="141"/>
      <c r="H20" s="141"/>
      <c r="I20" s="143"/>
    </row>
    <row r="21" spans="1:9" x14ac:dyDescent="0.25">
      <c r="A21" s="135"/>
      <c r="B21" s="136"/>
      <c r="C21" s="137"/>
      <c r="D21" s="138"/>
      <c r="E21" s="137"/>
      <c r="F21" s="138"/>
      <c r="G21" s="138"/>
      <c r="H21" s="138"/>
      <c r="I21" s="136"/>
    </row>
    <row r="22" spans="1:9" x14ac:dyDescent="0.25">
      <c r="A22" s="130"/>
      <c r="B22" s="105"/>
      <c r="C22" s="109"/>
      <c r="D22" s="107"/>
      <c r="E22" s="109"/>
      <c r="F22" s="107"/>
      <c r="G22" s="107"/>
      <c r="H22" s="107"/>
      <c r="I22" s="105"/>
    </row>
    <row r="23" spans="1:9" x14ac:dyDescent="0.25">
      <c r="A23" s="131"/>
      <c r="B23" s="106"/>
      <c r="C23" s="110"/>
      <c r="D23" s="108"/>
      <c r="E23" s="110"/>
      <c r="F23" s="108"/>
      <c r="G23" s="108"/>
      <c r="H23" s="108"/>
      <c r="I23" s="106"/>
    </row>
    <row r="24" spans="1:9" x14ac:dyDescent="0.25">
      <c r="A24" s="133"/>
      <c r="B24" s="129"/>
      <c r="C24" s="121"/>
      <c r="D24" s="128"/>
      <c r="E24" s="121"/>
      <c r="F24" s="128"/>
      <c r="G24" s="128"/>
      <c r="H24" s="128"/>
      <c r="I24" s="129"/>
    </row>
    <row r="25" spans="1:9" x14ac:dyDescent="0.25">
      <c r="A25" s="133"/>
      <c r="B25" s="129"/>
      <c r="C25" s="121"/>
      <c r="D25" s="128"/>
      <c r="E25" s="121"/>
      <c r="F25" s="128"/>
      <c r="G25" s="128"/>
      <c r="H25" s="128"/>
      <c r="I25" s="129"/>
    </row>
    <row r="26" spans="1:9" x14ac:dyDescent="0.25">
      <c r="A26" s="140"/>
      <c r="B26" s="134"/>
      <c r="C26" s="122"/>
      <c r="D26" s="132"/>
      <c r="E26" s="122"/>
      <c r="F26" s="132"/>
      <c r="G26" s="132"/>
      <c r="H26" s="132"/>
      <c r="I26" s="134"/>
    </row>
    <row r="27" spans="1:9" x14ac:dyDescent="0.25">
      <c r="A27" s="140"/>
      <c r="B27" s="134"/>
      <c r="C27" s="122"/>
      <c r="D27" s="132"/>
      <c r="E27" s="122"/>
      <c r="F27" s="132"/>
      <c r="G27" s="132"/>
      <c r="H27" s="132"/>
      <c r="I27" s="134"/>
    </row>
    <row r="28" spans="1:9" x14ac:dyDescent="0.25">
      <c r="A28" s="133"/>
      <c r="B28" s="129"/>
      <c r="C28" s="121"/>
      <c r="D28" s="128"/>
      <c r="E28" s="121"/>
      <c r="F28" s="128"/>
      <c r="G28" s="128"/>
      <c r="H28" s="128"/>
      <c r="I28" s="129"/>
    </row>
    <row r="29" spans="1:9" x14ac:dyDescent="0.25">
      <c r="A29" s="133"/>
      <c r="B29" s="129"/>
      <c r="C29" s="121"/>
      <c r="D29" s="128"/>
      <c r="E29" s="121"/>
      <c r="F29" s="128"/>
      <c r="G29" s="128"/>
      <c r="H29" s="128"/>
      <c r="I29" s="129"/>
    </row>
    <row r="30" spans="1:9" x14ac:dyDescent="0.25">
      <c r="A30" s="130"/>
      <c r="B30" s="105"/>
      <c r="C30" s="109"/>
      <c r="D30" s="132"/>
      <c r="E30" s="122"/>
      <c r="F30" s="132"/>
      <c r="G30" s="132"/>
      <c r="H30" s="132"/>
      <c r="I30" s="134"/>
    </row>
    <row r="31" spans="1:9" x14ac:dyDescent="0.25">
      <c r="A31" s="144"/>
      <c r="B31" s="145"/>
      <c r="C31" s="146"/>
      <c r="D31" s="107"/>
      <c r="E31" s="109"/>
      <c r="F31" s="107"/>
      <c r="G31" s="107"/>
      <c r="H31" s="107"/>
      <c r="I31" s="105"/>
    </row>
    <row r="32" spans="1:9" x14ac:dyDescent="0.25">
      <c r="A32" s="89"/>
      <c r="B32" s="90"/>
      <c r="C32" s="91"/>
      <c r="D32" s="92"/>
      <c r="E32" s="91"/>
      <c r="F32" s="92"/>
      <c r="G32" s="92"/>
      <c r="H32" s="92"/>
      <c r="I32" s="90"/>
    </row>
    <row r="33" spans="1:9" x14ac:dyDescent="0.25">
      <c r="A33" s="130"/>
      <c r="B33" s="105"/>
      <c r="C33" s="109"/>
      <c r="D33" s="107"/>
      <c r="E33" s="109"/>
      <c r="F33" s="107"/>
      <c r="G33" s="107"/>
      <c r="H33" s="107"/>
      <c r="I33" s="105"/>
    </row>
    <row r="34" spans="1:9" x14ac:dyDescent="0.25">
      <c r="A34" s="131"/>
      <c r="B34" s="106"/>
      <c r="C34" s="110"/>
      <c r="D34" s="108"/>
      <c r="E34" s="110"/>
      <c r="F34" s="108"/>
      <c r="G34" s="108"/>
      <c r="H34" s="108"/>
      <c r="I34" s="106"/>
    </row>
    <row r="35" spans="1:9" x14ac:dyDescent="0.25">
      <c r="A35" s="135"/>
      <c r="B35" s="136"/>
      <c r="C35" s="137"/>
      <c r="D35" s="138"/>
      <c r="E35" s="137"/>
      <c r="F35" s="138"/>
      <c r="G35" s="138"/>
      <c r="H35" s="138"/>
      <c r="I35" s="136"/>
    </row>
    <row r="36" spans="1:9" x14ac:dyDescent="0.25">
      <c r="A36" s="133"/>
      <c r="B36" s="129"/>
      <c r="C36" s="121"/>
      <c r="D36" s="128"/>
      <c r="E36" s="121"/>
      <c r="F36" s="128"/>
      <c r="G36" s="128"/>
      <c r="H36" s="128"/>
      <c r="I36" s="129"/>
    </row>
    <row r="37" spans="1:9" x14ac:dyDescent="0.25">
      <c r="A37" s="130"/>
      <c r="B37" s="105"/>
      <c r="C37" s="109"/>
      <c r="D37" s="132"/>
      <c r="E37" s="122"/>
      <c r="F37" s="132"/>
      <c r="G37" s="132"/>
      <c r="H37" s="132"/>
      <c r="I37" s="134"/>
    </row>
    <row r="38" spans="1:9" x14ac:dyDescent="0.25">
      <c r="A38" s="131"/>
      <c r="B38" s="106"/>
      <c r="C38" s="110"/>
      <c r="D38" s="132"/>
      <c r="E38" s="122"/>
      <c r="F38" s="132"/>
      <c r="G38" s="132"/>
      <c r="H38" s="132"/>
      <c r="I38" s="134"/>
    </row>
    <row r="39" spans="1:9" x14ac:dyDescent="0.25">
      <c r="A39" s="133"/>
      <c r="B39" s="129"/>
      <c r="C39" s="121"/>
      <c r="D39" s="128"/>
      <c r="E39" s="121"/>
      <c r="F39" s="128"/>
      <c r="G39" s="128"/>
      <c r="H39" s="128"/>
      <c r="I39" s="129"/>
    </row>
    <row r="40" spans="1:9" x14ac:dyDescent="0.25">
      <c r="A40" s="133"/>
      <c r="B40" s="129"/>
      <c r="C40" s="121"/>
      <c r="D40" s="128"/>
      <c r="E40" s="121"/>
      <c r="F40" s="128"/>
      <c r="G40" s="128"/>
      <c r="H40" s="128"/>
      <c r="I40" s="129"/>
    </row>
    <row r="41" spans="1:9" x14ac:dyDescent="0.25">
      <c r="A41" s="130"/>
      <c r="B41" s="105"/>
      <c r="C41" s="109"/>
      <c r="D41" s="132"/>
      <c r="E41" s="122"/>
      <c r="F41" s="132"/>
      <c r="G41" s="132"/>
      <c r="H41" s="132"/>
      <c r="I41" s="134"/>
    </row>
    <row r="42" spans="1:9" x14ac:dyDescent="0.25">
      <c r="A42" s="131"/>
      <c r="B42" s="106"/>
      <c r="C42" s="110"/>
      <c r="D42" s="132"/>
      <c r="E42" s="122"/>
      <c r="F42" s="132"/>
      <c r="G42" s="132"/>
      <c r="H42" s="132"/>
      <c r="I42" s="134"/>
    </row>
    <row r="43" spans="1:9" x14ac:dyDescent="0.25">
      <c r="A43" s="133"/>
      <c r="B43" s="129"/>
      <c r="C43" s="121"/>
      <c r="D43" s="128"/>
      <c r="E43" s="121"/>
      <c r="F43" s="128"/>
      <c r="G43" s="128"/>
      <c r="H43" s="128"/>
      <c r="I43" s="129"/>
    </row>
    <row r="44" spans="1:9" x14ac:dyDescent="0.25">
      <c r="A44" s="133"/>
      <c r="B44" s="129"/>
      <c r="C44" s="121"/>
      <c r="D44" s="128"/>
      <c r="E44" s="121"/>
      <c r="F44" s="128"/>
      <c r="G44" s="128"/>
      <c r="H44" s="128"/>
      <c r="I44" s="129"/>
    </row>
    <row r="45" spans="1:9" x14ac:dyDescent="0.25">
      <c r="A45" s="130"/>
      <c r="B45" s="105"/>
      <c r="C45" s="109"/>
      <c r="D45" s="132"/>
      <c r="E45" s="122"/>
      <c r="F45" s="132"/>
      <c r="G45" s="132"/>
      <c r="H45" s="132"/>
      <c r="I45" s="134"/>
    </row>
    <row r="46" spans="1:9" x14ac:dyDescent="0.25">
      <c r="A46" s="131"/>
      <c r="B46" s="106"/>
      <c r="C46" s="110"/>
      <c r="D46" s="132"/>
      <c r="E46" s="122"/>
      <c r="F46" s="132"/>
      <c r="G46" s="132"/>
      <c r="H46" s="132"/>
      <c r="I46" s="134"/>
    </row>
    <row r="47" spans="1:9" x14ac:dyDescent="0.25">
      <c r="A47" s="133"/>
      <c r="B47" s="129"/>
      <c r="C47" s="121"/>
      <c r="D47" s="128"/>
      <c r="E47" s="121"/>
      <c r="F47" s="128"/>
      <c r="G47" s="128"/>
      <c r="H47" s="128"/>
      <c r="I47" s="129"/>
    </row>
    <row r="48" spans="1:9" x14ac:dyDescent="0.25">
      <c r="A48" s="133"/>
      <c r="B48" s="129"/>
      <c r="C48" s="121"/>
      <c r="D48" s="128"/>
      <c r="E48" s="121"/>
      <c r="F48" s="128"/>
      <c r="G48" s="128"/>
      <c r="H48" s="128"/>
      <c r="I48" s="129"/>
    </row>
    <row r="49" spans="1:9" x14ac:dyDescent="0.25">
      <c r="A49" s="130"/>
      <c r="B49" s="105"/>
      <c r="C49" s="109"/>
      <c r="D49" s="132"/>
      <c r="E49" s="122"/>
      <c r="F49" s="132"/>
      <c r="G49" s="132"/>
      <c r="H49" s="132"/>
      <c r="I49" s="134"/>
    </row>
    <row r="50" spans="1:9" x14ac:dyDescent="0.25">
      <c r="A50" s="131"/>
      <c r="B50" s="106"/>
      <c r="C50" s="110"/>
      <c r="D50" s="132"/>
      <c r="E50" s="122"/>
      <c r="F50" s="132"/>
      <c r="G50" s="132"/>
      <c r="H50" s="132"/>
      <c r="I50" s="134"/>
    </row>
    <row r="51" spans="1:9" x14ac:dyDescent="0.25">
      <c r="A51" s="133"/>
      <c r="B51" s="129"/>
      <c r="C51" s="121"/>
      <c r="D51" s="128"/>
      <c r="E51" s="121"/>
      <c r="F51" s="128"/>
      <c r="G51" s="128"/>
      <c r="H51" s="128"/>
      <c r="I51" s="129"/>
    </row>
    <row r="52" spans="1:9" x14ac:dyDescent="0.25">
      <c r="A52" s="133"/>
      <c r="B52" s="129"/>
      <c r="C52" s="121"/>
      <c r="D52" s="128"/>
      <c r="E52" s="121"/>
      <c r="F52" s="128"/>
      <c r="G52" s="128"/>
      <c r="H52" s="128"/>
      <c r="I52" s="129"/>
    </row>
    <row r="53" spans="1:9" x14ac:dyDescent="0.25">
      <c r="A53" s="130"/>
      <c r="B53" s="105"/>
      <c r="C53" s="109"/>
      <c r="D53" s="132"/>
      <c r="E53" s="122"/>
      <c r="F53" s="132"/>
      <c r="G53" s="132"/>
      <c r="H53" s="132"/>
      <c r="I53" s="134"/>
    </row>
    <row r="54" spans="1:9" x14ac:dyDescent="0.25">
      <c r="A54" s="131"/>
      <c r="B54" s="106"/>
      <c r="C54" s="110"/>
      <c r="D54" s="132"/>
      <c r="E54" s="122"/>
      <c r="F54" s="132"/>
      <c r="G54" s="132"/>
      <c r="H54" s="132"/>
      <c r="I54" s="134"/>
    </row>
    <row r="55" spans="1:9" x14ac:dyDescent="0.25">
      <c r="A55" s="133"/>
      <c r="B55" s="129"/>
      <c r="C55" s="121"/>
      <c r="D55" s="128"/>
      <c r="E55" s="121"/>
      <c r="F55" s="128"/>
      <c r="G55" s="128"/>
      <c r="H55" s="128"/>
      <c r="I55" s="129"/>
    </row>
    <row r="56" spans="1:9" x14ac:dyDescent="0.25">
      <c r="A56" s="133"/>
      <c r="B56" s="129"/>
      <c r="C56" s="121"/>
      <c r="D56" s="128"/>
      <c r="E56" s="121"/>
      <c r="F56" s="128"/>
      <c r="G56" s="128"/>
      <c r="H56" s="128"/>
      <c r="I56" s="129"/>
    </row>
    <row r="57" spans="1:9" x14ac:dyDescent="0.25">
      <c r="A57" s="130"/>
      <c r="B57" s="105"/>
      <c r="C57" s="109"/>
      <c r="D57" s="132"/>
      <c r="E57" s="122"/>
      <c r="F57" s="132"/>
      <c r="G57" s="132"/>
      <c r="H57" s="132"/>
      <c r="I57" s="134"/>
    </row>
    <row r="58" spans="1:9" x14ac:dyDescent="0.25">
      <c r="A58" s="131"/>
      <c r="B58" s="106"/>
      <c r="C58" s="110"/>
      <c r="D58" s="132"/>
      <c r="E58" s="122"/>
      <c r="F58" s="132"/>
      <c r="G58" s="132"/>
      <c r="H58" s="132"/>
      <c r="I58" s="134"/>
    </row>
    <row r="59" spans="1:9" x14ac:dyDescent="0.25">
      <c r="A59" s="133"/>
      <c r="B59" s="129"/>
      <c r="C59" s="121"/>
      <c r="D59" s="128"/>
      <c r="E59" s="121"/>
      <c r="F59" s="128"/>
      <c r="G59" s="128"/>
      <c r="H59" s="128"/>
      <c r="I59" s="129"/>
    </row>
    <row r="60" spans="1:9" x14ac:dyDescent="0.25">
      <c r="A60" s="133"/>
      <c r="B60" s="129"/>
      <c r="C60" s="121"/>
      <c r="D60" s="128"/>
      <c r="E60" s="121"/>
      <c r="F60" s="128"/>
      <c r="G60" s="128"/>
      <c r="H60" s="128"/>
      <c r="I60" s="129"/>
    </row>
    <row r="61" spans="1:9" x14ac:dyDescent="0.25">
      <c r="A61" s="130"/>
      <c r="B61" s="105"/>
      <c r="C61" s="109"/>
      <c r="D61" s="132"/>
      <c r="E61" s="122"/>
      <c r="F61" s="132"/>
      <c r="G61" s="132"/>
      <c r="H61" s="132"/>
      <c r="I61" s="134"/>
    </row>
    <row r="62" spans="1:9" x14ac:dyDescent="0.25">
      <c r="A62" s="131"/>
      <c r="B62" s="106"/>
      <c r="C62" s="110"/>
      <c r="D62" s="132"/>
      <c r="E62" s="122"/>
      <c r="F62" s="132"/>
      <c r="G62" s="132"/>
      <c r="H62" s="132"/>
      <c r="I62" s="134"/>
    </row>
    <row r="63" spans="1:9" x14ac:dyDescent="0.25">
      <c r="A63" s="133"/>
      <c r="B63" s="129"/>
      <c r="C63" s="121"/>
      <c r="D63" s="128"/>
      <c r="E63" s="121"/>
      <c r="F63" s="128"/>
      <c r="G63" s="128"/>
      <c r="H63" s="128"/>
      <c r="I63" s="129"/>
    </row>
    <row r="64" spans="1:9" x14ac:dyDescent="0.25">
      <c r="A64" s="133"/>
      <c r="B64" s="129"/>
      <c r="C64" s="121"/>
      <c r="D64" s="128"/>
      <c r="E64" s="121"/>
      <c r="F64" s="128"/>
      <c r="G64" s="128"/>
      <c r="H64" s="128"/>
      <c r="I64" s="129"/>
    </row>
    <row r="65" spans="1:9" x14ac:dyDescent="0.25">
      <c r="A65" s="130"/>
      <c r="B65" s="105"/>
      <c r="C65" s="109"/>
      <c r="D65" s="132"/>
      <c r="E65" s="122"/>
      <c r="F65" s="132"/>
      <c r="G65" s="132"/>
      <c r="H65" s="132"/>
      <c r="I65" s="134"/>
    </row>
    <row r="66" spans="1:9" x14ac:dyDescent="0.25">
      <c r="A66" s="131"/>
      <c r="B66" s="106"/>
      <c r="C66" s="110"/>
      <c r="D66" s="132"/>
      <c r="E66" s="122"/>
      <c r="F66" s="132"/>
      <c r="G66" s="132"/>
      <c r="H66" s="132"/>
      <c r="I66" s="134"/>
    </row>
    <row r="67" spans="1:9" x14ac:dyDescent="0.25">
      <c r="A67" s="130"/>
      <c r="B67" s="105"/>
      <c r="C67" s="109"/>
      <c r="D67" s="107"/>
      <c r="E67" s="109"/>
      <c r="F67" s="107"/>
      <c r="G67" s="107"/>
      <c r="H67" s="107"/>
      <c r="I67" s="105"/>
    </row>
    <row r="68" spans="1:9" x14ac:dyDescent="0.25">
      <c r="A68" s="131"/>
      <c r="B68" s="106"/>
      <c r="C68" s="110"/>
      <c r="D68" s="108"/>
      <c r="E68" s="110"/>
      <c r="F68" s="108"/>
      <c r="G68" s="108"/>
      <c r="H68" s="108"/>
      <c r="I68" s="106"/>
    </row>
    <row r="69" spans="1:9" x14ac:dyDescent="0.25">
      <c r="A69" s="135"/>
      <c r="B69" s="136"/>
      <c r="C69" s="137"/>
      <c r="D69" s="138"/>
      <c r="E69" s="137"/>
      <c r="F69" s="138"/>
      <c r="G69" s="138"/>
      <c r="H69" s="138"/>
      <c r="I69" s="136"/>
    </row>
    <row r="70" spans="1:9" x14ac:dyDescent="0.25">
      <c r="A70" s="133"/>
      <c r="B70" s="129"/>
      <c r="C70" s="121"/>
      <c r="D70" s="128"/>
      <c r="E70" s="121"/>
      <c r="F70" s="128"/>
      <c r="G70" s="128"/>
      <c r="H70" s="128"/>
      <c r="I70" s="129"/>
    </row>
    <row r="71" spans="1:9" x14ac:dyDescent="0.25">
      <c r="A71" s="130"/>
      <c r="B71" s="105"/>
      <c r="C71" s="109"/>
      <c r="D71" s="132"/>
      <c r="E71" s="122"/>
      <c r="F71" s="132"/>
      <c r="G71" s="132"/>
      <c r="H71" s="132"/>
      <c r="I71" s="134"/>
    </row>
    <row r="72" spans="1:9" x14ac:dyDescent="0.25">
      <c r="A72" s="131"/>
      <c r="B72" s="106"/>
      <c r="C72" s="110"/>
      <c r="D72" s="132"/>
      <c r="E72" s="122"/>
      <c r="F72" s="132"/>
      <c r="G72" s="132"/>
      <c r="H72" s="132"/>
      <c r="I72" s="134"/>
    </row>
    <row r="73" spans="1:9" x14ac:dyDescent="0.25">
      <c r="A73" s="133"/>
      <c r="B73" s="129"/>
      <c r="C73" s="121"/>
      <c r="D73" s="128"/>
      <c r="E73" s="121"/>
      <c r="F73" s="128"/>
      <c r="G73" s="128"/>
      <c r="H73" s="128"/>
      <c r="I73" s="129"/>
    </row>
    <row r="74" spans="1:9" x14ac:dyDescent="0.25">
      <c r="A74" s="133"/>
      <c r="B74" s="129"/>
      <c r="C74" s="121"/>
      <c r="D74" s="128"/>
      <c r="E74" s="121"/>
      <c r="F74" s="128"/>
      <c r="G74" s="128"/>
      <c r="H74" s="128"/>
      <c r="I74" s="129"/>
    </row>
    <row r="75" spans="1:9" x14ac:dyDescent="0.25">
      <c r="A75" s="130"/>
      <c r="B75" s="105"/>
      <c r="C75" s="109"/>
      <c r="D75" s="132"/>
      <c r="E75" s="122"/>
      <c r="F75" s="132"/>
      <c r="G75" s="132"/>
      <c r="H75" s="132"/>
      <c r="I75" s="134"/>
    </row>
    <row r="76" spans="1:9" x14ac:dyDescent="0.25">
      <c r="A76" s="131"/>
      <c r="B76" s="106"/>
      <c r="C76" s="110"/>
      <c r="D76" s="132"/>
      <c r="E76" s="122"/>
      <c r="F76" s="132"/>
      <c r="G76" s="132"/>
      <c r="H76" s="132"/>
      <c r="I76" s="134"/>
    </row>
    <row r="77" spans="1:9" x14ac:dyDescent="0.25">
      <c r="A77" s="133"/>
      <c r="B77" s="129"/>
      <c r="C77" s="121"/>
      <c r="D77" s="128"/>
      <c r="E77" s="121"/>
      <c r="F77" s="128"/>
      <c r="G77" s="128"/>
      <c r="H77" s="128"/>
      <c r="I77" s="129"/>
    </row>
    <row r="78" spans="1:9" x14ac:dyDescent="0.25">
      <c r="A78" s="133"/>
      <c r="B78" s="129"/>
      <c r="C78" s="121"/>
      <c r="D78" s="128"/>
      <c r="E78" s="121"/>
      <c r="F78" s="128"/>
      <c r="G78" s="128"/>
      <c r="H78" s="128"/>
      <c r="I78" s="129"/>
    </row>
    <row r="79" spans="1:9" x14ac:dyDescent="0.25">
      <c r="A79" s="130"/>
      <c r="B79" s="105"/>
      <c r="C79" s="109"/>
      <c r="D79" s="132"/>
      <c r="E79" s="122"/>
      <c r="F79" s="132"/>
      <c r="G79" s="132"/>
      <c r="H79" s="132"/>
      <c r="I79" s="134"/>
    </row>
    <row r="80" spans="1:9" x14ac:dyDescent="0.25">
      <c r="A80" s="131"/>
      <c r="B80" s="106"/>
      <c r="C80" s="110"/>
      <c r="D80" s="132"/>
      <c r="E80" s="122"/>
      <c r="F80" s="132"/>
      <c r="G80" s="132"/>
      <c r="H80" s="132"/>
      <c r="I80" s="134"/>
    </row>
    <row r="81" spans="1:9" x14ac:dyDescent="0.25">
      <c r="A81" s="133"/>
      <c r="B81" s="129"/>
      <c r="C81" s="121"/>
      <c r="D81" s="128"/>
      <c r="E81" s="121"/>
      <c r="F81" s="128"/>
      <c r="G81" s="128"/>
      <c r="H81" s="128"/>
      <c r="I81" s="129"/>
    </row>
    <row r="82" spans="1:9" x14ac:dyDescent="0.25">
      <c r="A82" s="133"/>
      <c r="B82" s="129"/>
      <c r="C82" s="121"/>
      <c r="D82" s="128"/>
      <c r="E82" s="121"/>
      <c r="F82" s="128"/>
      <c r="G82" s="128"/>
      <c r="H82" s="128"/>
      <c r="I82" s="129"/>
    </row>
    <row r="83" spans="1:9" x14ac:dyDescent="0.25">
      <c r="A83" s="130"/>
      <c r="B83" s="105"/>
      <c r="C83" s="109"/>
      <c r="D83" s="132"/>
      <c r="E83" s="122"/>
      <c r="F83" s="132"/>
      <c r="G83" s="132"/>
      <c r="H83" s="132"/>
      <c r="I83" s="134"/>
    </row>
    <row r="84" spans="1:9" x14ac:dyDescent="0.25">
      <c r="A84" s="131"/>
      <c r="B84" s="106"/>
      <c r="C84" s="110"/>
      <c r="D84" s="132"/>
      <c r="E84" s="122"/>
      <c r="F84" s="132"/>
      <c r="G84" s="132"/>
      <c r="H84" s="132"/>
      <c r="I84" s="134"/>
    </row>
    <row r="85" spans="1:9" x14ac:dyDescent="0.25">
      <c r="A85" s="133"/>
      <c r="B85" s="129"/>
      <c r="C85" s="121"/>
      <c r="D85" s="128"/>
      <c r="E85" s="121"/>
      <c r="F85" s="128"/>
      <c r="G85" s="128"/>
      <c r="H85" s="128"/>
      <c r="I85" s="129"/>
    </row>
    <row r="86" spans="1:9" x14ac:dyDescent="0.25">
      <c r="A86" s="133"/>
      <c r="B86" s="129"/>
      <c r="C86" s="121"/>
      <c r="D86" s="128"/>
      <c r="E86" s="121"/>
      <c r="F86" s="128"/>
      <c r="G86" s="128"/>
      <c r="H86" s="128"/>
      <c r="I86" s="129"/>
    </row>
    <row r="87" spans="1:9" x14ac:dyDescent="0.25">
      <c r="A87" s="130"/>
      <c r="B87" s="105"/>
      <c r="C87" s="109"/>
      <c r="D87" s="132"/>
      <c r="E87" s="122"/>
      <c r="F87" s="132"/>
      <c r="G87" s="132"/>
      <c r="H87" s="132"/>
      <c r="I87" s="134"/>
    </row>
    <row r="88" spans="1:9" x14ac:dyDescent="0.25">
      <c r="A88" s="131"/>
      <c r="B88" s="106"/>
      <c r="C88" s="110"/>
      <c r="D88" s="132"/>
      <c r="E88" s="122"/>
      <c r="F88" s="132"/>
      <c r="G88" s="132"/>
      <c r="H88" s="132"/>
      <c r="I88" s="134"/>
    </row>
    <row r="89" spans="1:9" x14ac:dyDescent="0.25">
      <c r="A89" s="133"/>
      <c r="B89" s="129"/>
      <c r="C89" s="121"/>
      <c r="D89" s="128"/>
      <c r="E89" s="121"/>
      <c r="F89" s="128"/>
      <c r="G89" s="128"/>
      <c r="H89" s="128"/>
      <c r="I89" s="129"/>
    </row>
    <row r="90" spans="1:9" x14ac:dyDescent="0.25">
      <c r="A90" s="133"/>
      <c r="B90" s="129"/>
      <c r="C90" s="121"/>
      <c r="D90" s="128"/>
      <c r="E90" s="121"/>
      <c r="F90" s="128"/>
      <c r="G90" s="128"/>
      <c r="H90" s="128"/>
      <c r="I90" s="129"/>
    </row>
    <row r="91" spans="1:9" x14ac:dyDescent="0.25">
      <c r="A91" s="130"/>
      <c r="B91" s="105"/>
      <c r="C91" s="109"/>
      <c r="D91" s="132"/>
      <c r="E91" s="122"/>
      <c r="F91" s="132"/>
      <c r="G91" s="132"/>
      <c r="H91" s="132"/>
      <c r="I91" s="134"/>
    </row>
    <row r="92" spans="1:9" x14ac:dyDescent="0.25">
      <c r="A92" s="131"/>
      <c r="B92" s="106"/>
      <c r="C92" s="110"/>
      <c r="D92" s="132"/>
      <c r="E92" s="122"/>
      <c r="F92" s="132"/>
      <c r="G92" s="132"/>
      <c r="H92" s="132"/>
      <c r="I92" s="134"/>
    </row>
    <row r="93" spans="1:9" x14ac:dyDescent="0.25">
      <c r="A93" s="133"/>
      <c r="B93" s="129"/>
      <c r="C93" s="121"/>
      <c r="D93" s="128"/>
      <c r="E93" s="121"/>
      <c r="F93" s="128"/>
      <c r="G93" s="128"/>
      <c r="H93" s="128"/>
      <c r="I93" s="129"/>
    </row>
    <row r="94" spans="1:9" x14ac:dyDescent="0.25">
      <c r="A94" s="133"/>
      <c r="B94" s="129"/>
      <c r="C94" s="121"/>
      <c r="D94" s="128"/>
      <c r="E94" s="121"/>
      <c r="F94" s="128"/>
      <c r="G94" s="128"/>
      <c r="H94" s="128"/>
      <c r="I94" s="129"/>
    </row>
    <row r="95" spans="1:9" x14ac:dyDescent="0.25">
      <c r="A95" s="130"/>
      <c r="B95" s="105"/>
      <c r="C95" s="109"/>
      <c r="D95" s="132"/>
      <c r="E95" s="122"/>
      <c r="F95" s="132"/>
      <c r="G95" s="132"/>
      <c r="H95" s="132"/>
      <c r="I95" s="134"/>
    </row>
    <row r="96" spans="1:9" x14ac:dyDescent="0.25">
      <c r="A96" s="131"/>
      <c r="B96" s="106"/>
      <c r="C96" s="110"/>
      <c r="D96" s="132"/>
      <c r="E96" s="122"/>
      <c r="F96" s="132"/>
      <c r="G96" s="132"/>
      <c r="H96" s="132"/>
      <c r="I96" s="134"/>
    </row>
    <row r="97" spans="1:9" x14ac:dyDescent="0.25">
      <c r="A97" s="133"/>
      <c r="B97" s="129"/>
      <c r="C97" s="121"/>
      <c r="D97" s="128"/>
      <c r="E97" s="121"/>
      <c r="F97" s="128"/>
      <c r="G97" s="128"/>
      <c r="H97" s="128"/>
      <c r="I97" s="129"/>
    </row>
    <row r="98" spans="1:9" x14ac:dyDescent="0.25">
      <c r="A98" s="133"/>
      <c r="B98" s="129"/>
      <c r="C98" s="121"/>
      <c r="D98" s="128"/>
      <c r="E98" s="121"/>
      <c r="F98" s="128"/>
      <c r="G98" s="128"/>
      <c r="H98" s="128"/>
      <c r="I98" s="129"/>
    </row>
    <row r="99" spans="1:9" x14ac:dyDescent="0.25">
      <c r="A99" s="95"/>
      <c r="B99" s="96"/>
      <c r="C99" s="94"/>
      <c r="D99" s="88"/>
      <c r="E99" s="87"/>
      <c r="F99" s="88"/>
      <c r="G99" s="88"/>
      <c r="H99" s="88"/>
      <c r="I99" s="93"/>
    </row>
  </sheetData>
  <mergeCells count="432">
    <mergeCell ref="G65:G66"/>
    <mergeCell ref="H65:H66"/>
    <mergeCell ref="I65:I66"/>
    <mergeCell ref="H67:H68"/>
    <mergeCell ref="A63:A64"/>
    <mergeCell ref="B63:B64"/>
    <mergeCell ref="C63:C64"/>
    <mergeCell ref="D63:D64"/>
    <mergeCell ref="E63:E64"/>
    <mergeCell ref="F63:F64"/>
    <mergeCell ref="G63:G64"/>
    <mergeCell ref="H63:H64"/>
    <mergeCell ref="G61:G62"/>
    <mergeCell ref="H61:H62"/>
    <mergeCell ref="I61:I62"/>
    <mergeCell ref="A67:A68"/>
    <mergeCell ref="B67:B68"/>
    <mergeCell ref="C67:C68"/>
    <mergeCell ref="D67:D68"/>
    <mergeCell ref="E67:E68"/>
    <mergeCell ref="F67:F68"/>
    <mergeCell ref="G67:G68"/>
    <mergeCell ref="A61:A62"/>
    <mergeCell ref="B61:B62"/>
    <mergeCell ref="C61:C62"/>
    <mergeCell ref="D61:D62"/>
    <mergeCell ref="E61:E62"/>
    <mergeCell ref="F61:F62"/>
    <mergeCell ref="I67:I68"/>
    <mergeCell ref="I63:I64"/>
    <mergeCell ref="A65:A66"/>
    <mergeCell ref="B65:B66"/>
    <mergeCell ref="C65:C66"/>
    <mergeCell ref="D65:D66"/>
    <mergeCell ref="E65:E66"/>
    <mergeCell ref="F65:F66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G53:G54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H55:H56"/>
    <mergeCell ref="I55:I56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45:G46"/>
    <mergeCell ref="H45:H46"/>
    <mergeCell ref="I45:I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H47:H48"/>
    <mergeCell ref="I47:I48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37:G38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H39:H40"/>
    <mergeCell ref="I39:I40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G28:G29"/>
    <mergeCell ref="H28:H29"/>
    <mergeCell ref="I28:I29"/>
    <mergeCell ref="A30:A31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H30:H31"/>
    <mergeCell ref="I30:I31"/>
    <mergeCell ref="I18:I19"/>
    <mergeCell ref="B24:B25"/>
    <mergeCell ref="C24:C25"/>
    <mergeCell ref="D24:D25"/>
    <mergeCell ref="E24:E25"/>
    <mergeCell ref="G26:G27"/>
    <mergeCell ref="I24:I25"/>
    <mergeCell ref="F24:F25"/>
    <mergeCell ref="G22:G23"/>
    <mergeCell ref="H22:H23"/>
    <mergeCell ref="I22:I23"/>
    <mergeCell ref="I20:I21"/>
    <mergeCell ref="I26:I27"/>
    <mergeCell ref="G18:G19"/>
    <mergeCell ref="H18:H19"/>
    <mergeCell ref="E18:E19"/>
    <mergeCell ref="F18:F19"/>
    <mergeCell ref="F14:F15"/>
    <mergeCell ref="A24:A25"/>
    <mergeCell ref="C26:C27"/>
    <mergeCell ref="D26:D27"/>
    <mergeCell ref="E26:E27"/>
    <mergeCell ref="F26:F27"/>
    <mergeCell ref="G24:G25"/>
    <mergeCell ref="H24:H25"/>
    <mergeCell ref="G20:G21"/>
    <mergeCell ref="H20:H21"/>
    <mergeCell ref="F20:F21"/>
    <mergeCell ref="A20:A21"/>
    <mergeCell ref="B20:B21"/>
    <mergeCell ref="C20:C21"/>
    <mergeCell ref="D20:D21"/>
    <mergeCell ref="H26:H27"/>
    <mergeCell ref="A22:A23"/>
    <mergeCell ref="B22:B23"/>
    <mergeCell ref="C22:C23"/>
    <mergeCell ref="D22:D23"/>
    <mergeCell ref="E22:E23"/>
    <mergeCell ref="F22:F23"/>
    <mergeCell ref="A26:A27"/>
    <mergeCell ref="B26:B27"/>
    <mergeCell ref="G10:G11"/>
    <mergeCell ref="H10:H11"/>
    <mergeCell ref="I10:I11"/>
    <mergeCell ref="I16:I17"/>
    <mergeCell ref="G12:G13"/>
    <mergeCell ref="H12:H13"/>
    <mergeCell ref="F12:F13"/>
    <mergeCell ref="G14:G15"/>
    <mergeCell ref="A16:A17"/>
    <mergeCell ref="B16:B17"/>
    <mergeCell ref="C16:C17"/>
    <mergeCell ref="D16:D17"/>
    <mergeCell ref="E16:E17"/>
    <mergeCell ref="H14:H15"/>
    <mergeCell ref="I14:I15"/>
    <mergeCell ref="A12:A13"/>
    <mergeCell ref="B12:B13"/>
    <mergeCell ref="I12:I13"/>
    <mergeCell ref="G16:G17"/>
    <mergeCell ref="H16:H17"/>
    <mergeCell ref="F16:F17"/>
    <mergeCell ref="A14:A15"/>
    <mergeCell ref="B14:B15"/>
    <mergeCell ref="C14:C15"/>
    <mergeCell ref="A10:A11"/>
    <mergeCell ref="B10:B11"/>
    <mergeCell ref="C10:C11"/>
    <mergeCell ref="D10:D11"/>
    <mergeCell ref="E10:E11"/>
    <mergeCell ref="F10:F11"/>
    <mergeCell ref="H6:H7"/>
    <mergeCell ref="I6:I7"/>
    <mergeCell ref="A8:A9"/>
    <mergeCell ref="B8:B9"/>
    <mergeCell ref="C8:C9"/>
    <mergeCell ref="D8:D9"/>
    <mergeCell ref="E8:E9"/>
    <mergeCell ref="G6:G7"/>
    <mergeCell ref="G8:G9"/>
    <mergeCell ref="H8:H9"/>
    <mergeCell ref="A6:A7"/>
    <mergeCell ref="B6:B7"/>
    <mergeCell ref="C6:C7"/>
    <mergeCell ref="D6:D7"/>
    <mergeCell ref="E6:E7"/>
    <mergeCell ref="F6:F7"/>
    <mergeCell ref="I8:I9"/>
    <mergeCell ref="F8:F9"/>
    <mergeCell ref="G2:G3"/>
    <mergeCell ref="H2:H3"/>
    <mergeCell ref="I2:I3"/>
    <mergeCell ref="G4:G5"/>
    <mergeCell ref="H4:H5"/>
    <mergeCell ref="I4:I5"/>
    <mergeCell ref="F2:F3"/>
    <mergeCell ref="A4:A5"/>
    <mergeCell ref="B4:B5"/>
    <mergeCell ref="C4:C5"/>
    <mergeCell ref="D4:D5"/>
    <mergeCell ref="E4:E5"/>
    <mergeCell ref="F4:F5"/>
    <mergeCell ref="A2:A3"/>
    <mergeCell ref="B2:B3"/>
    <mergeCell ref="C2:C3"/>
    <mergeCell ref="D2:D3"/>
    <mergeCell ref="E2:E3"/>
    <mergeCell ref="C12:C13"/>
    <mergeCell ref="D12:D13"/>
    <mergeCell ref="E12:E13"/>
    <mergeCell ref="E20:E21"/>
    <mergeCell ref="A18:A19"/>
    <mergeCell ref="B18:B19"/>
    <mergeCell ref="C18:C19"/>
    <mergeCell ref="D18:D19"/>
    <mergeCell ref="A28:A29"/>
    <mergeCell ref="D14:D15"/>
    <mergeCell ref="E14:E15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G73:G74"/>
    <mergeCell ref="H73:H74"/>
    <mergeCell ref="I73:I74"/>
    <mergeCell ref="A71:A72"/>
    <mergeCell ref="B71:B72"/>
    <mergeCell ref="C71:C72"/>
    <mergeCell ref="D71:D72"/>
    <mergeCell ref="E71:E72"/>
    <mergeCell ref="F71:F72"/>
    <mergeCell ref="G71:G72"/>
    <mergeCell ref="A73:A74"/>
    <mergeCell ref="B73:B74"/>
    <mergeCell ref="C73:C74"/>
    <mergeCell ref="D73:D74"/>
    <mergeCell ref="E73:E74"/>
    <mergeCell ref="F73:F74"/>
    <mergeCell ref="H71:H72"/>
    <mergeCell ref="I71:I72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G81:G82"/>
    <mergeCell ref="H81:H82"/>
    <mergeCell ref="I81:I82"/>
    <mergeCell ref="A79:A80"/>
    <mergeCell ref="B79:B80"/>
    <mergeCell ref="C79:C80"/>
    <mergeCell ref="D79:D80"/>
    <mergeCell ref="E79:E80"/>
    <mergeCell ref="F79:F80"/>
    <mergeCell ref="G79:G80"/>
    <mergeCell ref="A81:A82"/>
    <mergeCell ref="B81:B82"/>
    <mergeCell ref="C81:C82"/>
    <mergeCell ref="D81:D82"/>
    <mergeCell ref="E81:E82"/>
    <mergeCell ref="F81:F82"/>
    <mergeCell ref="H79:H80"/>
    <mergeCell ref="I79:I80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G89:G90"/>
    <mergeCell ref="H89:H90"/>
    <mergeCell ref="I89:I90"/>
    <mergeCell ref="A87:A88"/>
    <mergeCell ref="B87:B88"/>
    <mergeCell ref="C87:C88"/>
    <mergeCell ref="D87:D88"/>
    <mergeCell ref="E87:E88"/>
    <mergeCell ref="F87:F88"/>
    <mergeCell ref="G87:G88"/>
    <mergeCell ref="A89:A90"/>
    <mergeCell ref="B89:B90"/>
    <mergeCell ref="C89:C90"/>
    <mergeCell ref="D89:D90"/>
    <mergeCell ref="E89:E90"/>
    <mergeCell ref="F89:F90"/>
    <mergeCell ref="H87:H88"/>
    <mergeCell ref="I87:I88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G97:G98"/>
    <mergeCell ref="H97:H98"/>
    <mergeCell ref="I97:I98"/>
    <mergeCell ref="A95:A96"/>
    <mergeCell ref="B95:B96"/>
    <mergeCell ref="C95:C96"/>
    <mergeCell ref="D95:D96"/>
    <mergeCell ref="E95:E96"/>
    <mergeCell ref="F95:F96"/>
    <mergeCell ref="G95:G96"/>
    <mergeCell ref="A97:A98"/>
    <mergeCell ref="B97:B98"/>
    <mergeCell ref="C97:C98"/>
    <mergeCell ref="D97:D98"/>
    <mergeCell ref="E97:E98"/>
    <mergeCell ref="F97:F98"/>
    <mergeCell ref="H95:H96"/>
    <mergeCell ref="I95:I96"/>
  </mergeCells>
  <dataValidations count="3">
    <dataValidation type="list" allowBlank="1" showInputMessage="1" showErrorMessage="1" sqref="C16:C27 C2" xr:uid="{00000000-0002-0000-0100-000000000000}">
      <formula1>filingAgency</formula1>
    </dataValidation>
    <dataValidation type="list" allowBlank="1" showInputMessage="1" showErrorMessage="1" sqref="E2 E4:E27" xr:uid="{00000000-0002-0000-0100-000001000000}">
      <formula1>gender</formula1>
    </dataValidation>
    <dataValidation type="list" allowBlank="1" showErrorMessage="1" sqref="D2 D4:D27" xr:uid="{00000000-0002-0000-0100-000002000000}">
      <formula1>race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opLeftCell="A6" zoomScale="85" zoomScaleNormal="85" workbookViewId="0">
      <selection activeCell="B56" sqref="B56:B57"/>
    </sheetView>
  </sheetViews>
  <sheetFormatPr defaultRowHeight="15" x14ac:dyDescent="0.25"/>
  <cols>
    <col min="1" max="1" width="21.42578125" customWidth="1"/>
    <col min="2" max="2" width="28.42578125" style="3" customWidth="1"/>
    <col min="3" max="3" width="14.28515625" style="20" customWidth="1"/>
    <col min="4" max="4" width="21.85546875" customWidth="1"/>
    <col min="5" max="5" width="14.28515625" customWidth="1"/>
    <col min="6" max="6" width="10.7109375" customWidth="1"/>
    <col min="7" max="7" width="37.7109375" customWidth="1"/>
    <col min="8" max="15" width="3.42578125" customWidth="1"/>
    <col min="16" max="16" width="6.28515625" customWidth="1"/>
    <col min="17" max="19" width="3.42578125" customWidth="1"/>
    <col min="20" max="20" width="6.42578125" customWidth="1"/>
    <col min="21" max="21" width="3.42578125" customWidth="1"/>
    <col min="22" max="22" width="13.28515625" customWidth="1"/>
    <col min="23" max="24" width="18.7109375" customWidth="1"/>
    <col min="25" max="25" width="13.42578125" style="58" customWidth="1"/>
    <col min="26" max="26" width="49.28515625" hidden="1" customWidth="1"/>
    <col min="28" max="30" width="36.140625" customWidth="1"/>
  </cols>
  <sheetData>
    <row r="1" spans="1:31" ht="21" hidden="1" x14ac:dyDescent="0.35">
      <c r="A1" s="66"/>
    </row>
    <row r="2" spans="1:31" ht="18.75" hidden="1" customHeight="1" x14ac:dyDescent="0.25">
      <c r="A2" s="20"/>
      <c r="B2" s="80"/>
      <c r="D2" s="20"/>
      <c r="E2" s="20"/>
      <c r="F2" s="50"/>
      <c r="G2" s="50"/>
      <c r="H2" s="68" t="s">
        <v>45</v>
      </c>
      <c r="I2" s="68" t="s">
        <v>54</v>
      </c>
      <c r="J2" s="68" t="s">
        <v>58</v>
      </c>
      <c r="K2" s="68" t="s">
        <v>51</v>
      </c>
      <c r="L2" s="68" t="s">
        <v>55</v>
      </c>
      <c r="M2" s="68" t="s">
        <v>59</v>
      </c>
      <c r="N2" s="68" t="s">
        <v>52</v>
      </c>
      <c r="O2" s="68" t="s">
        <v>18</v>
      </c>
      <c r="P2" s="69" t="s">
        <v>60</v>
      </c>
      <c r="Q2" s="68" t="s">
        <v>39</v>
      </c>
      <c r="R2" s="68" t="s">
        <v>56</v>
      </c>
      <c r="S2" s="68" t="s">
        <v>53</v>
      </c>
      <c r="T2" s="69" t="s">
        <v>57</v>
      </c>
      <c r="U2" s="71" t="s">
        <v>114</v>
      </c>
      <c r="V2" s="72"/>
      <c r="W2" s="50"/>
      <c r="X2" s="50"/>
      <c r="Y2" s="70"/>
    </row>
    <row r="3" spans="1:31" ht="37.5" x14ac:dyDescent="0.3">
      <c r="A3" s="74" t="s">
        <v>0</v>
      </c>
      <c r="B3" s="74" t="s">
        <v>106</v>
      </c>
      <c r="C3" s="74" t="s">
        <v>2</v>
      </c>
      <c r="D3" s="74" t="s">
        <v>3</v>
      </c>
      <c r="E3" s="74" t="s">
        <v>4</v>
      </c>
      <c r="F3" s="75" t="s">
        <v>39</v>
      </c>
      <c r="G3" s="75" t="s">
        <v>6</v>
      </c>
      <c r="H3" s="164" t="s">
        <v>6</v>
      </c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  <c r="V3" s="166"/>
      <c r="W3" s="74" t="s">
        <v>7</v>
      </c>
      <c r="X3" s="76" t="s">
        <v>8</v>
      </c>
      <c r="Y3" s="76" t="s">
        <v>140</v>
      </c>
      <c r="Z3" s="76" t="s">
        <v>141</v>
      </c>
      <c r="AB3" s="82" t="s">
        <v>181</v>
      </c>
      <c r="AC3" s="83" t="s">
        <v>7</v>
      </c>
      <c r="AD3" s="83" t="s">
        <v>8</v>
      </c>
    </row>
    <row r="4" spans="1:31" ht="15" customHeight="1" x14ac:dyDescent="0.25">
      <c r="A4" s="103" t="s">
        <v>151</v>
      </c>
      <c r="B4" s="103" t="s">
        <v>157</v>
      </c>
      <c r="C4" s="126">
        <v>41656</v>
      </c>
      <c r="D4" s="107" t="s">
        <v>186</v>
      </c>
      <c r="E4" s="107" t="s">
        <v>87</v>
      </c>
      <c r="F4" s="107" t="s">
        <v>12</v>
      </c>
      <c r="G4" s="107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60"/>
      <c r="V4" s="161"/>
      <c r="W4" s="107" t="s">
        <v>34</v>
      </c>
      <c r="X4" s="103" t="s">
        <v>70</v>
      </c>
      <c r="Y4" s="105"/>
      <c r="Z4" s="105"/>
      <c r="AB4" s="148" t="s">
        <v>180</v>
      </c>
      <c r="AC4" s="147" t="s">
        <v>187</v>
      </c>
      <c r="AD4" s="147" t="s">
        <v>188</v>
      </c>
    </row>
    <row r="5" spans="1:31" ht="15" customHeight="1" x14ac:dyDescent="0.25">
      <c r="A5" s="104"/>
      <c r="B5" s="104"/>
      <c r="C5" s="127"/>
      <c r="D5" s="108"/>
      <c r="E5" s="108"/>
      <c r="F5" s="108"/>
      <c r="G5" s="108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2"/>
      <c r="V5" s="163"/>
      <c r="W5" s="108"/>
      <c r="X5" s="104"/>
      <c r="Y5" s="106"/>
      <c r="Z5" s="106"/>
      <c r="AB5" s="148"/>
      <c r="AC5" s="147"/>
      <c r="AD5" s="147"/>
    </row>
    <row r="6" spans="1:31" ht="15" customHeight="1" x14ac:dyDescent="0.25">
      <c r="A6" s="113" t="s">
        <v>152</v>
      </c>
      <c r="B6" s="113" t="s">
        <v>174</v>
      </c>
      <c r="C6" s="124">
        <v>41663</v>
      </c>
      <c r="D6" s="117" t="s">
        <v>186</v>
      </c>
      <c r="E6" s="117" t="s">
        <v>87</v>
      </c>
      <c r="F6" s="117" t="s">
        <v>12</v>
      </c>
      <c r="G6" s="117" t="s">
        <v>184</v>
      </c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60"/>
      <c r="V6" s="161" t="s">
        <v>160</v>
      </c>
      <c r="W6" s="117" t="s">
        <v>37</v>
      </c>
      <c r="X6" s="113"/>
      <c r="Y6" s="115">
        <v>41689</v>
      </c>
      <c r="Z6" s="115"/>
      <c r="AB6" s="148"/>
      <c r="AC6" s="147"/>
      <c r="AD6" s="147"/>
    </row>
    <row r="7" spans="1:31" ht="15" customHeight="1" x14ac:dyDescent="0.25">
      <c r="A7" s="114"/>
      <c r="B7" s="114"/>
      <c r="C7" s="125"/>
      <c r="D7" s="118"/>
      <c r="E7" s="118"/>
      <c r="F7" s="118"/>
      <c r="G7" s="118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62"/>
      <c r="V7" s="163"/>
      <c r="W7" s="118"/>
      <c r="X7" s="114"/>
      <c r="Y7" s="116"/>
      <c r="Z7" s="116"/>
      <c r="AB7" s="148"/>
      <c r="AC7" s="147"/>
      <c r="AD7" s="147"/>
    </row>
    <row r="8" spans="1:31" ht="15" customHeight="1" x14ac:dyDescent="0.25">
      <c r="A8" s="103" t="s">
        <v>158</v>
      </c>
      <c r="B8" s="103"/>
      <c r="C8" s="126">
        <v>41646</v>
      </c>
      <c r="D8" s="107" t="s">
        <v>161</v>
      </c>
      <c r="E8" s="107" t="s">
        <v>87</v>
      </c>
      <c r="F8" s="107" t="s">
        <v>12</v>
      </c>
      <c r="G8" s="107" t="s">
        <v>184</v>
      </c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60"/>
      <c r="V8" s="161" t="s">
        <v>160</v>
      </c>
      <c r="W8" s="107"/>
      <c r="X8" s="103" t="s">
        <v>70</v>
      </c>
      <c r="Y8" s="105">
        <v>41690</v>
      </c>
      <c r="Z8" s="105"/>
      <c r="AB8" s="148"/>
      <c r="AC8" s="147"/>
      <c r="AD8" s="147"/>
      <c r="AE8" s="4"/>
    </row>
    <row r="9" spans="1:31" ht="15" customHeight="1" x14ac:dyDescent="0.25">
      <c r="A9" s="104"/>
      <c r="B9" s="104"/>
      <c r="C9" s="127"/>
      <c r="D9" s="108"/>
      <c r="E9" s="108"/>
      <c r="F9" s="108"/>
      <c r="G9" s="108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62"/>
      <c r="V9" s="163"/>
      <c r="W9" s="108"/>
      <c r="X9" s="104"/>
      <c r="Y9" s="106"/>
      <c r="Z9" s="106"/>
      <c r="AB9" s="148"/>
      <c r="AC9" s="147"/>
      <c r="AD9" s="147"/>
      <c r="AE9" s="4"/>
    </row>
    <row r="10" spans="1:31" ht="15" customHeight="1" x14ac:dyDescent="0.25">
      <c r="A10" s="113" t="s">
        <v>165</v>
      </c>
      <c r="B10" s="113" t="s">
        <v>166</v>
      </c>
      <c r="C10" s="124">
        <v>41831</v>
      </c>
      <c r="D10" s="117"/>
      <c r="E10" s="117" t="s">
        <v>23</v>
      </c>
      <c r="F10" s="117" t="s">
        <v>17</v>
      </c>
      <c r="G10" s="117" t="s">
        <v>182</v>
      </c>
      <c r="H10" s="158" t="s">
        <v>155</v>
      </c>
      <c r="I10" s="158"/>
      <c r="J10" s="158"/>
      <c r="K10" s="158"/>
      <c r="L10" s="158"/>
      <c r="M10" s="158"/>
      <c r="N10" s="158"/>
      <c r="O10" s="158" t="s">
        <v>155</v>
      </c>
      <c r="P10" s="158"/>
      <c r="Q10" s="158" t="s">
        <v>155</v>
      </c>
      <c r="R10" s="158"/>
      <c r="S10" s="158"/>
      <c r="T10" s="158"/>
      <c r="U10" s="160"/>
      <c r="V10" s="161"/>
      <c r="W10" s="117" t="s">
        <v>37</v>
      </c>
      <c r="X10" s="113" t="s">
        <v>14</v>
      </c>
      <c r="Y10" s="115"/>
      <c r="Z10" s="115"/>
      <c r="AB10" s="148"/>
      <c r="AC10" s="147"/>
      <c r="AD10" s="147"/>
      <c r="AE10" s="4"/>
    </row>
    <row r="11" spans="1:31" ht="15" customHeight="1" x14ac:dyDescent="0.25">
      <c r="A11" s="114"/>
      <c r="B11" s="114"/>
      <c r="C11" s="125"/>
      <c r="D11" s="118"/>
      <c r="E11" s="118"/>
      <c r="F11" s="118"/>
      <c r="G11" s="118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62"/>
      <c r="V11" s="163"/>
      <c r="W11" s="118"/>
      <c r="X11" s="114"/>
      <c r="Y11" s="116"/>
      <c r="Z11" s="116"/>
      <c r="AB11" s="148"/>
      <c r="AC11" s="147"/>
      <c r="AD11" s="147"/>
    </row>
    <row r="12" spans="1:31" ht="15" customHeight="1" x14ac:dyDescent="0.25">
      <c r="A12" s="103" t="s">
        <v>169</v>
      </c>
      <c r="B12" s="103" t="s">
        <v>170</v>
      </c>
      <c r="C12" s="126">
        <v>41716</v>
      </c>
      <c r="D12" s="107"/>
      <c r="E12" s="107"/>
      <c r="F12" s="107" t="s">
        <v>12</v>
      </c>
      <c r="G12" s="107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60"/>
      <c r="V12" s="161"/>
      <c r="W12" s="107" t="s">
        <v>37</v>
      </c>
      <c r="X12" s="103"/>
      <c r="Y12" s="105"/>
      <c r="Z12" s="105"/>
      <c r="AB12" s="148"/>
      <c r="AC12" s="147"/>
      <c r="AD12" s="147"/>
    </row>
    <row r="13" spans="1:31" ht="15" customHeight="1" x14ac:dyDescent="0.25">
      <c r="A13" s="104"/>
      <c r="B13" s="104"/>
      <c r="C13" s="127"/>
      <c r="D13" s="108"/>
      <c r="E13" s="108"/>
      <c r="F13" s="108"/>
      <c r="G13" s="108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62"/>
      <c r="V13" s="163"/>
      <c r="W13" s="108"/>
      <c r="X13" s="104"/>
      <c r="Y13" s="106"/>
      <c r="Z13" s="106"/>
      <c r="AB13" s="148"/>
      <c r="AC13" s="147"/>
      <c r="AD13" s="147"/>
    </row>
    <row r="14" spans="1:31" ht="15" customHeight="1" x14ac:dyDescent="0.25">
      <c r="A14" s="113" t="s">
        <v>171</v>
      </c>
      <c r="B14" s="113" t="s">
        <v>175</v>
      </c>
      <c r="C14" s="124"/>
      <c r="D14" s="117"/>
      <c r="E14" s="117" t="s">
        <v>86</v>
      </c>
      <c r="F14" s="117" t="s">
        <v>12</v>
      </c>
      <c r="G14" s="117" t="s">
        <v>18</v>
      </c>
      <c r="H14" s="158"/>
      <c r="I14" s="158"/>
      <c r="J14" s="158"/>
      <c r="K14" s="158"/>
      <c r="L14" s="158"/>
      <c r="M14" s="158"/>
      <c r="N14" s="158"/>
      <c r="O14" s="158" t="s">
        <v>97</v>
      </c>
      <c r="P14" s="158"/>
      <c r="Q14" s="158"/>
      <c r="R14" s="158"/>
      <c r="S14" s="158"/>
      <c r="T14" s="158"/>
      <c r="U14" s="160"/>
      <c r="V14" s="161"/>
      <c r="W14" s="117" t="s">
        <v>66</v>
      </c>
      <c r="X14" s="113"/>
      <c r="Y14" s="115"/>
      <c r="Z14" s="115"/>
      <c r="AB14" s="148"/>
      <c r="AC14" s="147"/>
      <c r="AD14" s="147"/>
    </row>
    <row r="15" spans="1:31" ht="15" customHeight="1" x14ac:dyDescent="0.25">
      <c r="A15" s="114"/>
      <c r="B15" s="114"/>
      <c r="C15" s="125"/>
      <c r="D15" s="118"/>
      <c r="E15" s="118"/>
      <c r="F15" s="118"/>
      <c r="G15" s="118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62"/>
      <c r="V15" s="163"/>
      <c r="W15" s="118"/>
      <c r="X15" s="114"/>
      <c r="Y15" s="116"/>
      <c r="Z15" s="116"/>
      <c r="AB15" s="148"/>
      <c r="AC15" s="147"/>
      <c r="AD15" s="147"/>
    </row>
    <row r="16" spans="1:31" ht="15" customHeight="1" x14ac:dyDescent="0.25">
      <c r="A16" s="103" t="s">
        <v>176</v>
      </c>
      <c r="B16" s="103"/>
      <c r="C16" s="126"/>
      <c r="D16" s="107"/>
      <c r="E16" s="107"/>
      <c r="F16" s="107" t="s">
        <v>12</v>
      </c>
      <c r="G16" s="107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60"/>
      <c r="V16" s="161"/>
      <c r="W16" s="107"/>
      <c r="X16" s="103"/>
      <c r="Y16" s="105"/>
      <c r="Z16" s="105"/>
      <c r="AB16" s="148"/>
      <c r="AC16" s="147"/>
      <c r="AD16" s="147"/>
    </row>
    <row r="17" spans="1:30" ht="15" customHeight="1" x14ac:dyDescent="0.25">
      <c r="A17" s="104"/>
      <c r="B17" s="104"/>
      <c r="C17" s="127"/>
      <c r="D17" s="108"/>
      <c r="E17" s="108"/>
      <c r="F17" s="108"/>
      <c r="G17" s="108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62"/>
      <c r="V17" s="163"/>
      <c r="W17" s="108"/>
      <c r="X17" s="104"/>
      <c r="Y17" s="106"/>
      <c r="Z17" s="106"/>
      <c r="AB17" s="148"/>
      <c r="AC17" s="147"/>
      <c r="AD17" s="147"/>
    </row>
    <row r="18" spans="1:30" ht="15" customHeight="1" x14ac:dyDescent="0.25">
      <c r="A18" s="111" t="s">
        <v>167</v>
      </c>
      <c r="B18" s="113" t="s">
        <v>168</v>
      </c>
      <c r="C18" s="115">
        <v>41836</v>
      </c>
      <c r="D18" s="117"/>
      <c r="E18" s="117"/>
      <c r="F18" s="119"/>
      <c r="G18" s="119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4"/>
      <c r="V18" s="155"/>
      <c r="W18" s="117"/>
      <c r="X18" s="113"/>
      <c r="Y18" s="115"/>
      <c r="Z18" s="115"/>
      <c r="AB18" s="148"/>
      <c r="AC18" s="147"/>
      <c r="AD18" s="147"/>
    </row>
    <row r="19" spans="1:30" ht="15" customHeight="1" x14ac:dyDescent="0.25">
      <c r="A19" s="112"/>
      <c r="B19" s="114"/>
      <c r="C19" s="116"/>
      <c r="D19" s="118"/>
      <c r="E19" s="118"/>
      <c r="F19" s="120"/>
      <c r="G19" s="120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6"/>
      <c r="V19" s="157"/>
      <c r="W19" s="118"/>
      <c r="X19" s="114"/>
      <c r="Y19" s="116"/>
      <c r="Z19" s="116"/>
      <c r="AB19" s="148"/>
      <c r="AC19" s="147"/>
      <c r="AD19" s="147"/>
    </row>
    <row r="20" spans="1:30" ht="15" customHeight="1" x14ac:dyDescent="0.25">
      <c r="A20" s="101" t="s">
        <v>176</v>
      </c>
      <c r="B20" s="103" t="s">
        <v>177</v>
      </c>
      <c r="C20" s="105">
        <v>41859</v>
      </c>
      <c r="D20" s="107" t="s">
        <v>92</v>
      </c>
      <c r="E20" s="107"/>
      <c r="F20" s="109" t="s">
        <v>12</v>
      </c>
      <c r="G20" s="109" t="s">
        <v>18</v>
      </c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4"/>
      <c r="V20" s="155"/>
      <c r="W20" s="107" t="s">
        <v>65</v>
      </c>
      <c r="X20" s="103" t="s">
        <v>14</v>
      </c>
      <c r="Y20" s="105"/>
      <c r="Z20" s="105"/>
      <c r="AB20" s="148"/>
      <c r="AC20" s="147"/>
      <c r="AD20" s="147"/>
    </row>
    <row r="21" spans="1:30" ht="15" customHeight="1" x14ac:dyDescent="0.25">
      <c r="A21" s="102"/>
      <c r="B21" s="104"/>
      <c r="C21" s="106"/>
      <c r="D21" s="108"/>
      <c r="E21" s="108"/>
      <c r="F21" s="110"/>
      <c r="G21" s="110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6"/>
      <c r="V21" s="157"/>
      <c r="W21" s="108"/>
      <c r="X21" s="104"/>
      <c r="Y21" s="106"/>
      <c r="Z21" s="106"/>
      <c r="AB21" s="148"/>
      <c r="AC21" s="147"/>
      <c r="AD21" s="147"/>
    </row>
    <row r="22" spans="1:30" ht="15" customHeight="1" x14ac:dyDescent="0.25">
      <c r="A22" s="111" t="s">
        <v>178</v>
      </c>
      <c r="B22" s="113" t="s">
        <v>179</v>
      </c>
      <c r="C22" s="115">
        <v>41891</v>
      </c>
      <c r="D22" s="117"/>
      <c r="E22" s="117"/>
      <c r="F22" s="119" t="s">
        <v>12</v>
      </c>
      <c r="G22" s="119" t="s">
        <v>183</v>
      </c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4"/>
      <c r="V22" s="155"/>
      <c r="W22" s="117" t="s">
        <v>34</v>
      </c>
      <c r="X22" s="113" t="s">
        <v>14</v>
      </c>
      <c r="Y22" s="115"/>
      <c r="Z22" s="115"/>
      <c r="AB22" s="148"/>
      <c r="AC22" s="147"/>
      <c r="AD22" s="147"/>
    </row>
    <row r="23" spans="1:30" ht="15" customHeight="1" x14ac:dyDescent="0.25">
      <c r="A23" s="112"/>
      <c r="B23" s="114"/>
      <c r="C23" s="116"/>
      <c r="D23" s="118"/>
      <c r="E23" s="118"/>
      <c r="F23" s="120"/>
      <c r="G23" s="120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6"/>
      <c r="V23" s="157"/>
      <c r="W23" s="118"/>
      <c r="X23" s="114"/>
      <c r="Y23" s="116"/>
      <c r="Z23" s="116"/>
      <c r="AB23" s="148"/>
      <c r="AC23" s="147"/>
      <c r="AD23" s="147"/>
    </row>
    <row r="24" spans="1:30" ht="15" customHeight="1" x14ac:dyDescent="0.25">
      <c r="A24" s="101"/>
      <c r="B24" s="103"/>
      <c r="C24" s="105"/>
      <c r="D24" s="107"/>
      <c r="E24" s="107"/>
      <c r="F24" s="109"/>
      <c r="G24" s="109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4"/>
      <c r="V24" s="155"/>
      <c r="W24" s="107"/>
      <c r="X24" s="103"/>
      <c r="Y24" s="105"/>
      <c r="Z24" s="105"/>
      <c r="AB24" s="148"/>
      <c r="AC24" s="147"/>
      <c r="AD24" s="147"/>
    </row>
    <row r="25" spans="1:30" ht="15" customHeight="1" x14ac:dyDescent="0.25">
      <c r="A25" s="102"/>
      <c r="B25" s="104"/>
      <c r="C25" s="106"/>
      <c r="D25" s="108"/>
      <c r="E25" s="108"/>
      <c r="F25" s="110"/>
      <c r="G25" s="110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6"/>
      <c r="V25" s="157"/>
      <c r="W25" s="108"/>
      <c r="X25" s="104"/>
      <c r="Y25" s="106"/>
      <c r="Z25" s="106"/>
      <c r="AB25" s="148"/>
      <c r="AC25" s="147"/>
      <c r="AD25" s="147"/>
    </row>
    <row r="26" spans="1:30" ht="15" customHeight="1" x14ac:dyDescent="0.25">
      <c r="A26" s="111"/>
      <c r="B26" s="113"/>
      <c r="C26" s="115"/>
      <c r="D26" s="117"/>
      <c r="E26" s="117"/>
      <c r="F26" s="119"/>
      <c r="G26" s="119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4"/>
      <c r="V26" s="155"/>
      <c r="W26" s="117"/>
      <c r="X26" s="113"/>
      <c r="Y26" s="115"/>
      <c r="Z26" s="115"/>
      <c r="AB26" s="148"/>
      <c r="AC26" s="147"/>
      <c r="AD26" s="147"/>
    </row>
    <row r="27" spans="1:30" ht="15" customHeight="1" x14ac:dyDescent="0.25">
      <c r="A27" s="112"/>
      <c r="B27" s="114"/>
      <c r="C27" s="116"/>
      <c r="D27" s="118"/>
      <c r="E27" s="118"/>
      <c r="F27" s="120"/>
      <c r="G27" s="120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6"/>
      <c r="V27" s="157"/>
      <c r="W27" s="118"/>
      <c r="X27" s="114"/>
      <c r="Y27" s="116"/>
      <c r="Z27" s="116"/>
      <c r="AB27" s="148"/>
      <c r="AC27" s="147"/>
      <c r="AD27" s="147"/>
    </row>
    <row r="28" spans="1:30" ht="15" customHeight="1" x14ac:dyDescent="0.25">
      <c r="A28" s="101"/>
      <c r="B28" s="103"/>
      <c r="C28" s="105"/>
      <c r="D28" s="107"/>
      <c r="E28" s="107"/>
      <c r="F28" s="109"/>
      <c r="G28" s="109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4"/>
      <c r="V28" s="155"/>
      <c r="W28" s="107"/>
      <c r="X28" s="103"/>
      <c r="Y28" s="105"/>
      <c r="Z28" s="105"/>
      <c r="AB28" s="148"/>
      <c r="AC28" s="147"/>
      <c r="AD28" s="147"/>
    </row>
    <row r="29" spans="1:30" ht="15" customHeight="1" x14ac:dyDescent="0.25">
      <c r="A29" s="102"/>
      <c r="B29" s="104"/>
      <c r="C29" s="106"/>
      <c r="D29" s="108"/>
      <c r="E29" s="108"/>
      <c r="F29" s="110"/>
      <c r="G29" s="110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6"/>
      <c r="V29" s="157"/>
      <c r="W29" s="108"/>
      <c r="X29" s="104"/>
      <c r="Y29" s="106"/>
      <c r="Z29" s="106"/>
      <c r="AB29" s="148"/>
      <c r="AC29" s="147"/>
      <c r="AD29" s="147"/>
    </row>
    <row r="30" spans="1:30" ht="15" customHeight="1" x14ac:dyDescent="0.25">
      <c r="A30" s="111"/>
      <c r="B30" s="113"/>
      <c r="C30" s="115"/>
      <c r="D30" s="117"/>
      <c r="E30" s="117"/>
      <c r="F30" s="119"/>
      <c r="G30" s="119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4"/>
      <c r="V30" s="155"/>
      <c r="W30" s="117"/>
      <c r="X30" s="113"/>
      <c r="Y30" s="115"/>
      <c r="Z30" s="115"/>
      <c r="AB30" s="148"/>
      <c r="AC30" s="147"/>
      <c r="AD30" s="147"/>
    </row>
    <row r="31" spans="1:30" ht="15" customHeight="1" x14ac:dyDescent="0.25">
      <c r="A31" s="112"/>
      <c r="B31" s="114"/>
      <c r="C31" s="116"/>
      <c r="D31" s="118"/>
      <c r="E31" s="118"/>
      <c r="F31" s="120"/>
      <c r="G31" s="120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6"/>
      <c r="V31" s="157"/>
      <c r="W31" s="118"/>
      <c r="X31" s="114"/>
      <c r="Y31" s="116"/>
      <c r="Z31" s="116"/>
      <c r="AB31" s="148"/>
      <c r="AC31" s="147"/>
      <c r="AD31" s="147"/>
    </row>
    <row r="32" spans="1:30" x14ac:dyDescent="0.25">
      <c r="C32" s="73"/>
      <c r="V32" s="3"/>
      <c r="AB32" s="3"/>
    </row>
    <row r="33" spans="1:30" x14ac:dyDescent="0.25">
      <c r="C33" s="81"/>
      <c r="V33" s="3"/>
      <c r="AB33" s="3"/>
    </row>
    <row r="34" spans="1:30" hidden="1" x14ac:dyDescent="0.25"/>
    <row r="35" spans="1:30" hidden="1" x14ac:dyDescent="0.25"/>
    <row r="36" spans="1:30" hidden="1" x14ac:dyDescent="0.25"/>
    <row r="37" spans="1:30" ht="36" hidden="1" customHeight="1" x14ac:dyDescent="0.35">
      <c r="A37" s="66"/>
    </row>
    <row r="38" spans="1:30" ht="186.75" hidden="1" x14ac:dyDescent="0.25">
      <c r="H38" s="77" t="s">
        <v>45</v>
      </c>
      <c r="I38" s="77" t="s">
        <v>54</v>
      </c>
      <c r="J38" s="77" t="s">
        <v>58</v>
      </c>
      <c r="K38" s="77" t="s">
        <v>51</v>
      </c>
      <c r="L38" s="77" t="s">
        <v>55</v>
      </c>
      <c r="M38" s="77" t="s">
        <v>59</v>
      </c>
      <c r="N38" s="77" t="s">
        <v>52</v>
      </c>
      <c r="O38" s="77" t="s">
        <v>18</v>
      </c>
      <c r="P38" s="77" t="s">
        <v>60</v>
      </c>
      <c r="Q38" s="77" t="s">
        <v>39</v>
      </c>
      <c r="R38" s="77" t="s">
        <v>56</v>
      </c>
      <c r="S38" s="77" t="s">
        <v>53</v>
      </c>
      <c r="T38" s="77" t="s">
        <v>57</v>
      </c>
      <c r="U38" s="77" t="s">
        <v>101</v>
      </c>
      <c r="V38" s="61"/>
      <c r="AB38" s="61"/>
    </row>
    <row r="39" spans="1:30" ht="37.5" x14ac:dyDescent="0.3">
      <c r="A39" s="78" t="s">
        <v>0</v>
      </c>
      <c r="B39" s="78"/>
      <c r="C39" s="78" t="s">
        <v>2</v>
      </c>
      <c r="D39" s="78" t="s">
        <v>38</v>
      </c>
      <c r="E39" s="78" t="s">
        <v>4</v>
      </c>
      <c r="F39" s="78" t="s">
        <v>39</v>
      </c>
      <c r="G39" s="78" t="s">
        <v>6</v>
      </c>
      <c r="H39" s="167" t="s">
        <v>6</v>
      </c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79"/>
      <c r="V39" s="79"/>
      <c r="W39" s="78" t="s">
        <v>7</v>
      </c>
      <c r="X39" s="78" t="s">
        <v>8</v>
      </c>
      <c r="Y39" s="78" t="s">
        <v>140</v>
      </c>
      <c r="Z39" s="78" t="s">
        <v>141</v>
      </c>
      <c r="AB39" s="82" t="s">
        <v>181</v>
      </c>
      <c r="AC39" s="83" t="s">
        <v>7</v>
      </c>
      <c r="AD39" s="83" t="s">
        <v>8</v>
      </c>
    </row>
    <row r="40" spans="1:30" ht="15" customHeight="1" x14ac:dyDescent="0.25">
      <c r="A40" s="140" t="s">
        <v>154</v>
      </c>
      <c r="B40" s="150"/>
      <c r="C40" s="134">
        <v>41670</v>
      </c>
      <c r="D40" s="122" t="s">
        <v>81</v>
      </c>
      <c r="E40" s="132"/>
      <c r="F40" s="122" t="s">
        <v>12</v>
      </c>
      <c r="G40" s="132" t="s">
        <v>182</v>
      </c>
      <c r="H40" s="149" t="s">
        <v>155</v>
      </c>
      <c r="I40" s="149"/>
      <c r="J40" s="149"/>
      <c r="K40" s="149"/>
      <c r="L40" s="149"/>
      <c r="M40" s="149"/>
      <c r="N40" s="149"/>
      <c r="O40" s="149" t="s">
        <v>155</v>
      </c>
      <c r="P40" s="122"/>
      <c r="Q40" s="122" t="s">
        <v>155</v>
      </c>
      <c r="R40" s="122"/>
      <c r="S40" s="122"/>
      <c r="T40" s="122"/>
      <c r="U40" s="149"/>
      <c r="V40" s="149"/>
      <c r="W40" s="132"/>
      <c r="X40" s="132" t="s">
        <v>162</v>
      </c>
      <c r="Y40" s="134">
        <v>41900</v>
      </c>
      <c r="Z40" s="122"/>
      <c r="AB40" s="148" t="s">
        <v>180</v>
      </c>
      <c r="AC40" s="147" t="s">
        <v>187</v>
      </c>
      <c r="AD40" s="147" t="s">
        <v>188</v>
      </c>
    </row>
    <row r="41" spans="1:30" ht="15" customHeight="1" x14ac:dyDescent="0.25">
      <c r="A41" s="140"/>
      <c r="B41" s="150"/>
      <c r="C41" s="134"/>
      <c r="D41" s="122"/>
      <c r="E41" s="132"/>
      <c r="F41" s="122"/>
      <c r="G41" s="132"/>
      <c r="H41" s="149"/>
      <c r="I41" s="149"/>
      <c r="J41" s="149"/>
      <c r="K41" s="149"/>
      <c r="L41" s="149"/>
      <c r="M41" s="149"/>
      <c r="N41" s="149"/>
      <c r="O41" s="149"/>
      <c r="P41" s="122"/>
      <c r="Q41" s="122"/>
      <c r="R41" s="122"/>
      <c r="S41" s="122"/>
      <c r="T41" s="122"/>
      <c r="U41" s="149"/>
      <c r="V41" s="149"/>
      <c r="W41" s="132"/>
      <c r="X41" s="132"/>
      <c r="Y41" s="134"/>
      <c r="Z41" s="122"/>
      <c r="AB41" s="148"/>
      <c r="AC41" s="147"/>
      <c r="AD41" s="147"/>
    </row>
    <row r="42" spans="1:30" ht="15" customHeight="1" x14ac:dyDescent="0.25">
      <c r="A42" s="133" t="s">
        <v>156</v>
      </c>
      <c r="B42" s="151" t="s">
        <v>16</v>
      </c>
      <c r="C42" s="129">
        <v>41688</v>
      </c>
      <c r="D42" s="121" t="s">
        <v>82</v>
      </c>
      <c r="E42" s="128" t="s">
        <v>23</v>
      </c>
      <c r="F42" s="121" t="s">
        <v>12</v>
      </c>
      <c r="G42" s="128"/>
      <c r="H42" s="149"/>
      <c r="I42" s="149"/>
      <c r="J42" s="149"/>
      <c r="K42" s="149"/>
      <c r="L42" s="149"/>
      <c r="M42" s="149"/>
      <c r="N42" s="149"/>
      <c r="O42" s="149"/>
      <c r="P42" s="122"/>
      <c r="Q42" s="122"/>
      <c r="R42" s="122"/>
      <c r="S42" s="122"/>
      <c r="T42" s="122"/>
      <c r="U42" s="149"/>
      <c r="V42" s="149"/>
      <c r="W42" s="128" t="s">
        <v>26</v>
      </c>
      <c r="X42" s="128" t="s">
        <v>162</v>
      </c>
      <c r="Y42" s="129">
        <v>41708</v>
      </c>
      <c r="Z42" s="121"/>
      <c r="AB42" s="148"/>
      <c r="AC42" s="147"/>
      <c r="AD42" s="147"/>
    </row>
    <row r="43" spans="1:30" ht="15" customHeight="1" x14ac:dyDescent="0.25">
      <c r="A43" s="133"/>
      <c r="B43" s="151"/>
      <c r="C43" s="129"/>
      <c r="D43" s="121"/>
      <c r="E43" s="128"/>
      <c r="F43" s="121"/>
      <c r="G43" s="128"/>
      <c r="H43" s="149"/>
      <c r="I43" s="149"/>
      <c r="J43" s="149"/>
      <c r="K43" s="149"/>
      <c r="L43" s="149"/>
      <c r="M43" s="149"/>
      <c r="N43" s="149"/>
      <c r="O43" s="149"/>
      <c r="P43" s="122"/>
      <c r="Q43" s="122"/>
      <c r="R43" s="122"/>
      <c r="S43" s="122"/>
      <c r="T43" s="122"/>
      <c r="U43" s="149"/>
      <c r="V43" s="149"/>
      <c r="W43" s="128"/>
      <c r="X43" s="128"/>
      <c r="Y43" s="129"/>
      <c r="Z43" s="121"/>
      <c r="AB43" s="148"/>
      <c r="AC43" s="147"/>
      <c r="AD43" s="147"/>
    </row>
    <row r="44" spans="1:30" ht="15" customHeight="1" x14ac:dyDescent="0.25">
      <c r="A44" s="140" t="s">
        <v>164</v>
      </c>
      <c r="B44" s="150"/>
      <c r="C44" s="134">
        <v>41817</v>
      </c>
      <c r="D44" s="122" t="s">
        <v>82</v>
      </c>
      <c r="E44" s="132"/>
      <c r="F44" s="122"/>
      <c r="G44" s="132" t="s">
        <v>185</v>
      </c>
      <c r="H44" s="149" t="s">
        <v>155</v>
      </c>
      <c r="I44" s="149"/>
      <c r="J44" s="149" t="s">
        <v>155</v>
      </c>
      <c r="K44" s="149"/>
      <c r="L44" s="149"/>
      <c r="M44" s="149"/>
      <c r="N44" s="149" t="s">
        <v>155</v>
      </c>
      <c r="O44" s="149"/>
      <c r="P44" s="122" t="s">
        <v>155</v>
      </c>
      <c r="Q44" s="122" t="s">
        <v>155</v>
      </c>
      <c r="R44" s="122"/>
      <c r="S44" s="122"/>
      <c r="T44" s="122"/>
      <c r="U44" s="149" t="s">
        <v>155</v>
      </c>
      <c r="V44" s="149"/>
      <c r="W44" s="132" t="s">
        <v>26</v>
      </c>
      <c r="X44" s="132"/>
      <c r="Y44" s="134"/>
      <c r="Z44" s="122"/>
      <c r="AB44" s="148"/>
      <c r="AC44" s="147"/>
      <c r="AD44" s="147"/>
    </row>
    <row r="45" spans="1:30" ht="15" customHeight="1" x14ac:dyDescent="0.25">
      <c r="A45" s="140"/>
      <c r="B45" s="150"/>
      <c r="C45" s="134"/>
      <c r="D45" s="122"/>
      <c r="E45" s="132"/>
      <c r="F45" s="122"/>
      <c r="G45" s="132"/>
      <c r="H45" s="149"/>
      <c r="I45" s="149"/>
      <c r="J45" s="149"/>
      <c r="K45" s="149"/>
      <c r="L45" s="149"/>
      <c r="M45" s="149"/>
      <c r="N45" s="149"/>
      <c r="O45" s="149"/>
      <c r="P45" s="122"/>
      <c r="Q45" s="122"/>
      <c r="R45" s="122"/>
      <c r="S45" s="122"/>
      <c r="T45" s="122"/>
      <c r="U45" s="149"/>
      <c r="V45" s="149"/>
      <c r="W45" s="132"/>
      <c r="X45" s="132"/>
      <c r="Y45" s="134"/>
      <c r="Z45" s="122"/>
      <c r="AB45" s="148"/>
      <c r="AC45" s="147"/>
      <c r="AD45" s="147"/>
    </row>
    <row r="46" spans="1:30" ht="15" customHeight="1" x14ac:dyDescent="0.25">
      <c r="A46" s="133" t="s">
        <v>172</v>
      </c>
      <c r="B46" s="151"/>
      <c r="C46" s="129"/>
      <c r="D46" s="121"/>
      <c r="E46" s="128"/>
      <c r="F46" s="121" t="s">
        <v>12</v>
      </c>
      <c r="G46" s="128"/>
      <c r="H46" s="149"/>
      <c r="I46" s="149"/>
      <c r="J46" s="149"/>
      <c r="K46" s="149"/>
      <c r="L46" s="149"/>
      <c r="M46" s="149"/>
      <c r="N46" s="149"/>
      <c r="O46" s="149"/>
      <c r="P46" s="122"/>
      <c r="Q46" s="122"/>
      <c r="R46" s="122"/>
      <c r="S46" s="122"/>
      <c r="T46" s="122"/>
      <c r="U46" s="149"/>
      <c r="V46" s="149"/>
      <c r="W46" s="128"/>
      <c r="X46" s="128"/>
      <c r="Y46" s="129"/>
      <c r="Z46" s="121"/>
      <c r="AB46" s="148"/>
      <c r="AC46" s="147"/>
      <c r="AD46" s="147"/>
    </row>
    <row r="47" spans="1:30" ht="15" customHeight="1" x14ac:dyDescent="0.25">
      <c r="A47" s="133"/>
      <c r="B47" s="151"/>
      <c r="C47" s="129"/>
      <c r="D47" s="121"/>
      <c r="E47" s="128"/>
      <c r="F47" s="121"/>
      <c r="G47" s="128"/>
      <c r="H47" s="149"/>
      <c r="I47" s="149"/>
      <c r="J47" s="149"/>
      <c r="K47" s="149"/>
      <c r="L47" s="149"/>
      <c r="M47" s="149"/>
      <c r="N47" s="149"/>
      <c r="O47" s="149"/>
      <c r="P47" s="122"/>
      <c r="Q47" s="122"/>
      <c r="R47" s="122"/>
      <c r="S47" s="122"/>
      <c r="T47" s="122"/>
      <c r="U47" s="149"/>
      <c r="V47" s="149"/>
      <c r="W47" s="128"/>
      <c r="X47" s="128"/>
      <c r="Y47" s="129"/>
      <c r="Z47" s="121"/>
      <c r="AB47" s="148"/>
      <c r="AC47" s="147"/>
      <c r="AD47" s="147"/>
    </row>
    <row r="48" spans="1:30" ht="15" customHeight="1" x14ac:dyDescent="0.25">
      <c r="A48" s="140"/>
      <c r="B48" s="150"/>
      <c r="C48" s="134"/>
      <c r="D48" s="122"/>
      <c r="E48" s="132"/>
      <c r="F48" s="122"/>
      <c r="G48" s="132"/>
      <c r="H48" s="149"/>
      <c r="I48" s="149"/>
      <c r="J48" s="149"/>
      <c r="K48" s="149"/>
      <c r="L48" s="149"/>
      <c r="M48" s="149"/>
      <c r="N48" s="149"/>
      <c r="O48" s="149"/>
      <c r="P48" s="122"/>
      <c r="Q48" s="122"/>
      <c r="R48" s="122"/>
      <c r="S48" s="122"/>
      <c r="T48" s="122"/>
      <c r="U48" s="149"/>
      <c r="V48" s="149"/>
      <c r="W48" s="132"/>
      <c r="X48" s="132"/>
      <c r="Y48" s="134"/>
      <c r="Z48" s="122"/>
      <c r="AB48" s="148"/>
      <c r="AC48" s="147"/>
      <c r="AD48" s="147"/>
    </row>
    <row r="49" spans="1:30" ht="15" customHeight="1" x14ac:dyDescent="0.25">
      <c r="A49" s="140"/>
      <c r="B49" s="150"/>
      <c r="C49" s="134"/>
      <c r="D49" s="122"/>
      <c r="E49" s="132"/>
      <c r="F49" s="122"/>
      <c r="G49" s="132"/>
      <c r="H49" s="149"/>
      <c r="I49" s="149"/>
      <c r="J49" s="149"/>
      <c r="K49" s="149"/>
      <c r="L49" s="149"/>
      <c r="M49" s="149"/>
      <c r="N49" s="149"/>
      <c r="O49" s="149"/>
      <c r="P49" s="122"/>
      <c r="Q49" s="122"/>
      <c r="R49" s="122"/>
      <c r="S49" s="122"/>
      <c r="T49" s="122"/>
      <c r="U49" s="149"/>
      <c r="V49" s="149"/>
      <c r="W49" s="132"/>
      <c r="X49" s="132"/>
      <c r="Y49" s="134"/>
      <c r="Z49" s="122"/>
      <c r="AB49" s="148"/>
      <c r="AC49" s="147"/>
      <c r="AD49" s="147"/>
    </row>
    <row r="50" spans="1:30" ht="15" customHeight="1" x14ac:dyDescent="0.25">
      <c r="A50" s="133"/>
      <c r="B50" s="151"/>
      <c r="C50" s="129"/>
      <c r="D50" s="121"/>
      <c r="E50" s="128"/>
      <c r="F50" s="121"/>
      <c r="G50" s="128"/>
      <c r="H50" s="149"/>
      <c r="I50" s="149"/>
      <c r="J50" s="149"/>
      <c r="K50" s="149"/>
      <c r="L50" s="149"/>
      <c r="M50" s="149"/>
      <c r="N50" s="149"/>
      <c r="O50" s="149"/>
      <c r="P50" s="122"/>
      <c r="Q50" s="122"/>
      <c r="R50" s="122"/>
      <c r="S50" s="122"/>
      <c r="T50" s="122"/>
      <c r="U50" s="149"/>
      <c r="V50" s="149"/>
      <c r="W50" s="128"/>
      <c r="X50" s="128"/>
      <c r="Y50" s="129"/>
      <c r="Z50" s="121"/>
      <c r="AB50" s="148"/>
      <c r="AC50" s="147"/>
      <c r="AD50" s="147"/>
    </row>
    <row r="51" spans="1:30" ht="15" customHeight="1" x14ac:dyDescent="0.25">
      <c r="A51" s="133"/>
      <c r="B51" s="151"/>
      <c r="C51" s="129"/>
      <c r="D51" s="121"/>
      <c r="E51" s="128"/>
      <c r="F51" s="121"/>
      <c r="G51" s="128"/>
      <c r="H51" s="149"/>
      <c r="I51" s="149"/>
      <c r="J51" s="149"/>
      <c r="K51" s="149"/>
      <c r="L51" s="149"/>
      <c r="M51" s="149"/>
      <c r="N51" s="149"/>
      <c r="O51" s="149"/>
      <c r="P51" s="122"/>
      <c r="Q51" s="122"/>
      <c r="R51" s="122"/>
      <c r="S51" s="122"/>
      <c r="T51" s="122"/>
      <c r="U51" s="149"/>
      <c r="V51" s="149"/>
      <c r="W51" s="128"/>
      <c r="X51" s="128"/>
      <c r="Y51" s="129"/>
      <c r="Z51" s="121"/>
      <c r="AB51" s="148"/>
      <c r="AC51" s="147"/>
      <c r="AD51" s="147"/>
    </row>
    <row r="52" spans="1:30" ht="15" customHeight="1" x14ac:dyDescent="0.25">
      <c r="A52" s="140"/>
      <c r="B52" s="150"/>
      <c r="C52" s="134"/>
      <c r="D52" s="122"/>
      <c r="E52" s="132"/>
      <c r="F52" s="122"/>
      <c r="G52" s="132"/>
      <c r="H52" s="149"/>
      <c r="I52" s="149"/>
      <c r="J52" s="149"/>
      <c r="K52" s="149"/>
      <c r="L52" s="149"/>
      <c r="M52" s="149"/>
      <c r="N52" s="149"/>
      <c r="O52" s="149"/>
      <c r="P52" s="122"/>
      <c r="Q52" s="122"/>
      <c r="R52" s="122"/>
      <c r="S52" s="122"/>
      <c r="T52" s="122"/>
      <c r="U52" s="149"/>
      <c r="V52" s="149"/>
      <c r="W52" s="132"/>
      <c r="X52" s="132"/>
      <c r="Y52" s="134"/>
      <c r="Z52" s="122"/>
      <c r="AB52" s="148"/>
      <c r="AC52" s="147"/>
      <c r="AD52" s="147"/>
    </row>
    <row r="53" spans="1:30" ht="15" customHeight="1" x14ac:dyDescent="0.25">
      <c r="A53" s="140"/>
      <c r="B53" s="150"/>
      <c r="C53" s="134"/>
      <c r="D53" s="122"/>
      <c r="E53" s="132"/>
      <c r="F53" s="122"/>
      <c r="G53" s="132"/>
      <c r="H53" s="149"/>
      <c r="I53" s="149"/>
      <c r="J53" s="149"/>
      <c r="K53" s="149"/>
      <c r="L53" s="149"/>
      <c r="M53" s="149"/>
      <c r="N53" s="149"/>
      <c r="O53" s="149"/>
      <c r="P53" s="122"/>
      <c r="Q53" s="122"/>
      <c r="R53" s="122"/>
      <c r="S53" s="122"/>
      <c r="T53" s="122"/>
      <c r="U53" s="149"/>
      <c r="V53" s="149"/>
      <c r="W53" s="132"/>
      <c r="X53" s="132"/>
      <c r="Y53" s="134"/>
      <c r="Z53" s="122"/>
      <c r="AB53" s="148"/>
      <c r="AC53" s="147"/>
      <c r="AD53" s="147"/>
    </row>
    <row r="54" spans="1:30" ht="15" customHeight="1" x14ac:dyDescent="0.25">
      <c r="A54" s="133"/>
      <c r="B54" s="151"/>
      <c r="C54" s="129"/>
      <c r="D54" s="121"/>
      <c r="E54" s="128"/>
      <c r="F54" s="121"/>
      <c r="G54" s="128"/>
      <c r="H54" s="149"/>
      <c r="I54" s="149"/>
      <c r="J54" s="149"/>
      <c r="K54" s="149"/>
      <c r="L54" s="149"/>
      <c r="M54" s="149"/>
      <c r="N54" s="149"/>
      <c r="O54" s="149"/>
      <c r="P54" s="122"/>
      <c r="Q54" s="122"/>
      <c r="R54" s="122"/>
      <c r="S54" s="122"/>
      <c r="T54" s="122"/>
      <c r="U54" s="149"/>
      <c r="V54" s="149"/>
      <c r="W54" s="128"/>
      <c r="X54" s="128"/>
      <c r="Y54" s="129"/>
      <c r="Z54" s="121"/>
      <c r="AB54" s="148"/>
      <c r="AC54" s="147"/>
      <c r="AD54" s="147"/>
    </row>
    <row r="55" spans="1:30" ht="15" customHeight="1" x14ac:dyDescent="0.25">
      <c r="A55" s="133"/>
      <c r="B55" s="151"/>
      <c r="C55" s="129"/>
      <c r="D55" s="121"/>
      <c r="E55" s="128"/>
      <c r="F55" s="121"/>
      <c r="G55" s="128"/>
      <c r="H55" s="149"/>
      <c r="I55" s="149"/>
      <c r="J55" s="149"/>
      <c r="K55" s="149"/>
      <c r="L55" s="149"/>
      <c r="M55" s="149"/>
      <c r="N55" s="149"/>
      <c r="O55" s="149"/>
      <c r="P55" s="122"/>
      <c r="Q55" s="122"/>
      <c r="R55" s="122"/>
      <c r="S55" s="122"/>
      <c r="T55" s="122"/>
      <c r="U55" s="149"/>
      <c r="V55" s="149"/>
      <c r="W55" s="128"/>
      <c r="X55" s="128"/>
      <c r="Y55" s="129"/>
      <c r="Z55" s="121"/>
      <c r="AB55" s="148"/>
      <c r="AC55" s="147"/>
      <c r="AD55" s="147"/>
    </row>
    <row r="56" spans="1:30" ht="15" customHeight="1" x14ac:dyDescent="0.25">
      <c r="A56" s="140"/>
      <c r="B56" s="150"/>
      <c r="C56" s="134"/>
      <c r="D56" s="122"/>
      <c r="E56" s="132"/>
      <c r="F56" s="122"/>
      <c r="G56" s="132"/>
      <c r="H56" s="149"/>
      <c r="I56" s="149"/>
      <c r="J56" s="149"/>
      <c r="K56" s="149"/>
      <c r="L56" s="149"/>
      <c r="M56" s="149"/>
      <c r="N56" s="149"/>
      <c r="O56" s="149"/>
      <c r="P56" s="122"/>
      <c r="Q56" s="122"/>
      <c r="R56" s="122"/>
      <c r="S56" s="122"/>
      <c r="T56" s="122"/>
      <c r="U56" s="149"/>
      <c r="V56" s="149"/>
      <c r="W56" s="132"/>
      <c r="X56" s="132"/>
      <c r="Y56" s="134"/>
      <c r="Z56" s="122"/>
      <c r="AB56" s="148"/>
      <c r="AC56" s="147"/>
      <c r="AD56" s="147"/>
    </row>
    <row r="57" spans="1:30" ht="15" customHeight="1" x14ac:dyDescent="0.25">
      <c r="A57" s="140"/>
      <c r="B57" s="150"/>
      <c r="C57" s="134"/>
      <c r="D57" s="122"/>
      <c r="E57" s="132"/>
      <c r="F57" s="122"/>
      <c r="G57" s="132"/>
      <c r="H57" s="149"/>
      <c r="I57" s="149"/>
      <c r="J57" s="149"/>
      <c r="K57" s="149"/>
      <c r="L57" s="149"/>
      <c r="M57" s="149"/>
      <c r="N57" s="149"/>
      <c r="O57" s="149"/>
      <c r="P57" s="122"/>
      <c r="Q57" s="122"/>
      <c r="R57" s="122"/>
      <c r="S57" s="122"/>
      <c r="T57" s="122"/>
      <c r="U57" s="149"/>
      <c r="V57" s="149"/>
      <c r="W57" s="132"/>
      <c r="X57" s="132"/>
      <c r="Y57" s="134"/>
      <c r="Z57" s="122"/>
      <c r="AB57" s="148"/>
      <c r="AC57" s="147"/>
      <c r="AD57" s="147"/>
    </row>
    <row r="58" spans="1:30" ht="15" customHeight="1" x14ac:dyDescent="0.25">
      <c r="A58" s="133"/>
      <c r="B58" s="151"/>
      <c r="C58" s="129"/>
      <c r="D58" s="121"/>
      <c r="E58" s="128"/>
      <c r="F58" s="121"/>
      <c r="G58" s="128"/>
      <c r="H58" s="149"/>
      <c r="I58" s="149"/>
      <c r="J58" s="149"/>
      <c r="K58" s="149"/>
      <c r="L58" s="149"/>
      <c r="M58" s="149"/>
      <c r="N58" s="149"/>
      <c r="O58" s="149"/>
      <c r="P58" s="122"/>
      <c r="Q58" s="122"/>
      <c r="R58" s="122"/>
      <c r="S58" s="122"/>
      <c r="T58" s="122"/>
      <c r="U58" s="149"/>
      <c r="V58" s="149"/>
      <c r="W58" s="128"/>
      <c r="X58" s="128"/>
      <c r="Y58" s="129"/>
      <c r="Z58" s="121"/>
      <c r="AB58" s="148"/>
      <c r="AC58" s="147"/>
      <c r="AD58" s="147"/>
    </row>
    <row r="59" spans="1:30" ht="15" customHeight="1" x14ac:dyDescent="0.25">
      <c r="A59" s="133"/>
      <c r="B59" s="151"/>
      <c r="C59" s="129"/>
      <c r="D59" s="121"/>
      <c r="E59" s="128"/>
      <c r="F59" s="121"/>
      <c r="G59" s="128"/>
      <c r="H59" s="149"/>
      <c r="I59" s="149"/>
      <c r="J59" s="149"/>
      <c r="K59" s="149"/>
      <c r="L59" s="149"/>
      <c r="M59" s="149"/>
      <c r="N59" s="149"/>
      <c r="O59" s="149"/>
      <c r="P59" s="122"/>
      <c r="Q59" s="122"/>
      <c r="R59" s="122"/>
      <c r="S59" s="122"/>
      <c r="T59" s="122"/>
      <c r="U59" s="149"/>
      <c r="V59" s="149"/>
      <c r="W59" s="128"/>
      <c r="X59" s="128"/>
      <c r="Y59" s="129"/>
      <c r="Z59" s="121"/>
      <c r="AB59" s="148"/>
      <c r="AC59" s="147"/>
      <c r="AD59" s="147"/>
    </row>
    <row r="60" spans="1:30" ht="15" customHeight="1" x14ac:dyDescent="0.25">
      <c r="A60" s="140"/>
      <c r="B60" s="150"/>
      <c r="C60" s="134"/>
      <c r="D60" s="122"/>
      <c r="E60" s="132"/>
      <c r="F60" s="122"/>
      <c r="G60" s="132"/>
      <c r="H60" s="149"/>
      <c r="I60" s="149"/>
      <c r="J60" s="149"/>
      <c r="K60" s="149"/>
      <c r="L60" s="149"/>
      <c r="M60" s="149"/>
      <c r="N60" s="149"/>
      <c r="O60" s="149"/>
      <c r="P60" s="122"/>
      <c r="Q60" s="122"/>
      <c r="R60" s="122"/>
      <c r="S60" s="122"/>
      <c r="T60" s="122"/>
      <c r="U60" s="149"/>
      <c r="V60" s="149"/>
      <c r="W60" s="132"/>
      <c r="X60" s="132"/>
      <c r="Y60" s="134"/>
      <c r="Z60" s="122"/>
      <c r="AB60" s="148"/>
      <c r="AC60" s="147"/>
      <c r="AD60" s="147"/>
    </row>
    <row r="61" spans="1:30" ht="15" customHeight="1" x14ac:dyDescent="0.25">
      <c r="A61" s="140"/>
      <c r="B61" s="150"/>
      <c r="C61" s="134"/>
      <c r="D61" s="122"/>
      <c r="E61" s="132"/>
      <c r="F61" s="122"/>
      <c r="G61" s="132"/>
      <c r="H61" s="149"/>
      <c r="I61" s="149"/>
      <c r="J61" s="149"/>
      <c r="K61" s="149"/>
      <c r="L61" s="149"/>
      <c r="M61" s="149"/>
      <c r="N61" s="149"/>
      <c r="O61" s="149"/>
      <c r="P61" s="122"/>
      <c r="Q61" s="122"/>
      <c r="R61" s="122"/>
      <c r="S61" s="122"/>
      <c r="T61" s="122"/>
      <c r="U61" s="149"/>
      <c r="V61" s="149"/>
      <c r="W61" s="132"/>
      <c r="X61" s="132"/>
      <c r="Y61" s="134"/>
      <c r="Z61" s="122"/>
      <c r="AB61" s="148"/>
      <c r="AC61" s="147"/>
      <c r="AD61" s="147"/>
    </row>
    <row r="62" spans="1:30" ht="15" customHeight="1" x14ac:dyDescent="0.25">
      <c r="A62" s="133"/>
      <c r="B62" s="151"/>
      <c r="C62" s="129"/>
      <c r="D62" s="121"/>
      <c r="E62" s="128"/>
      <c r="F62" s="121"/>
      <c r="G62" s="128"/>
      <c r="H62" s="149"/>
      <c r="I62" s="149"/>
      <c r="J62" s="149"/>
      <c r="K62" s="149"/>
      <c r="L62" s="149"/>
      <c r="M62" s="149"/>
      <c r="N62" s="149"/>
      <c r="O62" s="149"/>
      <c r="P62" s="122"/>
      <c r="Q62" s="122"/>
      <c r="R62" s="122"/>
      <c r="S62" s="122"/>
      <c r="T62" s="122"/>
      <c r="U62" s="149"/>
      <c r="V62" s="149"/>
      <c r="W62" s="128"/>
      <c r="X62" s="128"/>
      <c r="Y62" s="129"/>
      <c r="Z62" s="121"/>
      <c r="AB62" s="148"/>
      <c r="AC62" s="147"/>
      <c r="AD62" s="147"/>
    </row>
    <row r="63" spans="1:30" ht="15" customHeight="1" x14ac:dyDescent="0.25">
      <c r="A63" s="133"/>
      <c r="B63" s="151"/>
      <c r="C63" s="129"/>
      <c r="D63" s="121"/>
      <c r="E63" s="128"/>
      <c r="F63" s="121"/>
      <c r="G63" s="128"/>
      <c r="H63" s="149"/>
      <c r="I63" s="149"/>
      <c r="J63" s="149"/>
      <c r="K63" s="149"/>
      <c r="L63" s="149"/>
      <c r="M63" s="149"/>
      <c r="N63" s="149"/>
      <c r="O63" s="149"/>
      <c r="P63" s="122"/>
      <c r="Q63" s="122"/>
      <c r="R63" s="122"/>
      <c r="S63" s="122"/>
      <c r="T63" s="122"/>
      <c r="U63" s="149"/>
      <c r="V63" s="149"/>
      <c r="W63" s="128"/>
      <c r="X63" s="128"/>
      <c r="Y63" s="129"/>
      <c r="Z63" s="121"/>
      <c r="AB63" s="148"/>
      <c r="AC63" s="147"/>
      <c r="AD63" s="147"/>
    </row>
    <row r="64" spans="1:30" ht="15" customHeight="1" x14ac:dyDescent="0.25">
      <c r="A64" s="140"/>
      <c r="B64" s="150"/>
      <c r="C64" s="134"/>
      <c r="D64" s="122"/>
      <c r="E64" s="132"/>
      <c r="F64" s="122"/>
      <c r="G64" s="132"/>
      <c r="H64" s="149"/>
      <c r="I64" s="149"/>
      <c r="J64" s="149"/>
      <c r="K64" s="149"/>
      <c r="L64" s="149"/>
      <c r="M64" s="149"/>
      <c r="N64" s="149"/>
      <c r="O64" s="149"/>
      <c r="P64" s="122"/>
      <c r="Q64" s="122"/>
      <c r="R64" s="122"/>
      <c r="S64" s="122"/>
      <c r="T64" s="122"/>
      <c r="U64" s="149"/>
      <c r="V64" s="149"/>
      <c r="W64" s="132"/>
      <c r="X64" s="132"/>
      <c r="Y64" s="134"/>
      <c r="Z64" s="122"/>
      <c r="AB64" s="148"/>
      <c r="AC64" s="147"/>
      <c r="AD64" s="147"/>
    </row>
    <row r="65" spans="1:30" ht="15" customHeight="1" x14ac:dyDescent="0.25">
      <c r="A65" s="140"/>
      <c r="B65" s="150"/>
      <c r="C65" s="134"/>
      <c r="D65" s="122"/>
      <c r="E65" s="132"/>
      <c r="F65" s="122"/>
      <c r="G65" s="132"/>
      <c r="H65" s="149"/>
      <c r="I65" s="149"/>
      <c r="J65" s="149"/>
      <c r="K65" s="149"/>
      <c r="L65" s="149"/>
      <c r="M65" s="149"/>
      <c r="N65" s="149"/>
      <c r="O65" s="149"/>
      <c r="P65" s="122"/>
      <c r="Q65" s="122"/>
      <c r="R65" s="122"/>
      <c r="S65" s="122"/>
      <c r="T65" s="122"/>
      <c r="U65" s="149"/>
      <c r="V65" s="149"/>
      <c r="W65" s="132"/>
      <c r="X65" s="132"/>
      <c r="Y65" s="134"/>
      <c r="Z65" s="122"/>
      <c r="AB65" s="148"/>
      <c r="AC65" s="147"/>
      <c r="AD65" s="147"/>
    </row>
    <row r="66" spans="1:30" x14ac:dyDescent="0.25">
      <c r="AB66" s="148"/>
      <c r="AC66" s="147"/>
      <c r="AD66" s="147"/>
    </row>
    <row r="67" spans="1:30" x14ac:dyDescent="0.25">
      <c r="AB67" s="148"/>
      <c r="AC67" s="147"/>
      <c r="AD67" s="147"/>
    </row>
  </sheetData>
  <mergeCells count="684">
    <mergeCell ref="H3:T3"/>
    <mergeCell ref="U3:V3"/>
    <mergeCell ref="H39:T39"/>
    <mergeCell ref="AB4:AB31"/>
    <mergeCell ref="M4:M5"/>
    <mergeCell ref="N4:N5"/>
    <mergeCell ref="O4:O5"/>
    <mergeCell ref="P4:P5"/>
    <mergeCell ref="Q4:Q5"/>
    <mergeCell ref="R4:R5"/>
    <mergeCell ref="S4:S5"/>
    <mergeCell ref="T4:T5"/>
    <mergeCell ref="W4:W5"/>
    <mergeCell ref="X4:X5"/>
    <mergeCell ref="Y4:Y5"/>
    <mergeCell ref="Z4:Z5"/>
    <mergeCell ref="J4:J5"/>
    <mergeCell ref="K4:K5"/>
    <mergeCell ref="L4:L5"/>
    <mergeCell ref="K8:K9"/>
    <mergeCell ref="L8:L9"/>
    <mergeCell ref="U4:V5"/>
    <mergeCell ref="J6:J7"/>
    <mergeCell ref="K6:K7"/>
    <mergeCell ref="A6:A7"/>
    <mergeCell ref="B6:B7"/>
    <mergeCell ref="C6:C7"/>
    <mergeCell ref="D6:D7"/>
    <mergeCell ref="E6:E7"/>
    <mergeCell ref="F6:F7"/>
    <mergeCell ref="G6:G7"/>
    <mergeCell ref="H4:H5"/>
    <mergeCell ref="I4:I5"/>
    <mergeCell ref="A4:A5"/>
    <mergeCell ref="G4:G5"/>
    <mergeCell ref="F4:F5"/>
    <mergeCell ref="E4:E5"/>
    <mergeCell ref="D4:D5"/>
    <mergeCell ref="C4:C5"/>
    <mergeCell ref="B4:B5"/>
    <mergeCell ref="H6:H7"/>
    <mergeCell ref="I6:I7"/>
    <mergeCell ref="F8:F9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12:F13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6:F17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20:F21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4:F25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8:F29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V7"/>
    <mergeCell ref="R8:R9"/>
    <mergeCell ref="S8:S9"/>
    <mergeCell ref="T8:T9"/>
    <mergeCell ref="U8:V9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M8:M9"/>
    <mergeCell ref="N8:N9"/>
    <mergeCell ref="O8:O9"/>
    <mergeCell ref="P8:P9"/>
    <mergeCell ref="Q8:Q9"/>
    <mergeCell ref="H8:H9"/>
    <mergeCell ref="I8:I9"/>
    <mergeCell ref="J8:J9"/>
    <mergeCell ref="K14:K15"/>
    <mergeCell ref="L14:L15"/>
    <mergeCell ref="T10:T11"/>
    <mergeCell ref="U10:V11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V13"/>
    <mergeCell ref="R14:R15"/>
    <mergeCell ref="S14:S15"/>
    <mergeCell ref="T14:T15"/>
    <mergeCell ref="U14:V15"/>
    <mergeCell ref="H14:H15"/>
    <mergeCell ref="I14:I15"/>
    <mergeCell ref="J14:J15"/>
    <mergeCell ref="H16:H17"/>
    <mergeCell ref="I16:I17"/>
    <mergeCell ref="J16:J17"/>
    <mergeCell ref="K16:K17"/>
    <mergeCell ref="L16:L17"/>
    <mergeCell ref="M16:M17"/>
    <mergeCell ref="R20:R21"/>
    <mergeCell ref="H18:H19"/>
    <mergeCell ref="I18:I19"/>
    <mergeCell ref="J18:J19"/>
    <mergeCell ref="K18:K19"/>
    <mergeCell ref="L18:L19"/>
    <mergeCell ref="M14:M15"/>
    <mergeCell ref="N14:N15"/>
    <mergeCell ref="O14:O15"/>
    <mergeCell ref="P14:P15"/>
    <mergeCell ref="Q14:Q15"/>
    <mergeCell ref="M20:M21"/>
    <mergeCell ref="N20:N21"/>
    <mergeCell ref="O20:O21"/>
    <mergeCell ref="P20:P21"/>
    <mergeCell ref="Q20:Q21"/>
    <mergeCell ref="T16:T17"/>
    <mergeCell ref="U16:V17"/>
    <mergeCell ref="M18:M19"/>
    <mergeCell ref="N18:N19"/>
    <mergeCell ref="O18:O19"/>
    <mergeCell ref="P18:P19"/>
    <mergeCell ref="Q18:Q19"/>
    <mergeCell ref="R18:R19"/>
    <mergeCell ref="S18:S19"/>
    <mergeCell ref="T18:T19"/>
    <mergeCell ref="Q16:Q17"/>
    <mergeCell ref="R16:R17"/>
    <mergeCell ref="S16:S17"/>
    <mergeCell ref="N16:N17"/>
    <mergeCell ref="O16:O17"/>
    <mergeCell ref="P16:P17"/>
    <mergeCell ref="U18:V19"/>
    <mergeCell ref="H20:H21"/>
    <mergeCell ref="I20:I21"/>
    <mergeCell ref="J20:J21"/>
    <mergeCell ref="K20:K21"/>
    <mergeCell ref="L20:L21"/>
    <mergeCell ref="S20:S21"/>
    <mergeCell ref="T20:T21"/>
    <mergeCell ref="U20:V21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H26:H27"/>
    <mergeCell ref="I26:I27"/>
    <mergeCell ref="J26:J27"/>
    <mergeCell ref="K26:K27"/>
    <mergeCell ref="L26:L27"/>
    <mergeCell ref="T22:T23"/>
    <mergeCell ref="U22:V23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V25"/>
    <mergeCell ref="Q22:Q23"/>
    <mergeCell ref="R22:R23"/>
    <mergeCell ref="S22:S23"/>
    <mergeCell ref="O28:O29"/>
    <mergeCell ref="P28:P29"/>
    <mergeCell ref="Q28:Q29"/>
    <mergeCell ref="R28:R29"/>
    <mergeCell ref="S28:S29"/>
    <mergeCell ref="M26:M27"/>
    <mergeCell ref="N26:N27"/>
    <mergeCell ref="O26:O27"/>
    <mergeCell ref="P26:P27"/>
    <mergeCell ref="Q26:Q27"/>
    <mergeCell ref="W6:W7"/>
    <mergeCell ref="X6:X7"/>
    <mergeCell ref="W8:W9"/>
    <mergeCell ref="X8:X9"/>
    <mergeCell ref="W10:W11"/>
    <mergeCell ref="X10:X11"/>
    <mergeCell ref="T28:T29"/>
    <mergeCell ref="U28:V29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V31"/>
    <mergeCell ref="R26:R27"/>
    <mergeCell ref="S26:S27"/>
    <mergeCell ref="W18:W19"/>
    <mergeCell ref="X18:X19"/>
    <mergeCell ref="W20:W21"/>
    <mergeCell ref="X20:X21"/>
    <mergeCell ref="W22:W23"/>
    <mergeCell ref="X22:X23"/>
    <mergeCell ref="W12:W13"/>
    <mergeCell ref="X12:X13"/>
    <mergeCell ref="W14:W15"/>
    <mergeCell ref="X14:X15"/>
    <mergeCell ref="W16:W17"/>
    <mergeCell ref="X16:X17"/>
    <mergeCell ref="Y20:Y21"/>
    <mergeCell ref="Z20:Z21"/>
    <mergeCell ref="Y22:Y23"/>
    <mergeCell ref="Z22:Z23"/>
    <mergeCell ref="Y24:Y25"/>
    <mergeCell ref="Z24:Z25"/>
    <mergeCell ref="W30:W31"/>
    <mergeCell ref="X30:X31"/>
    <mergeCell ref="Y6:Y7"/>
    <mergeCell ref="Z6:Z7"/>
    <mergeCell ref="Y8:Y9"/>
    <mergeCell ref="Z8:Z9"/>
    <mergeCell ref="Y10:Y11"/>
    <mergeCell ref="Z10:Z11"/>
    <mergeCell ref="Y12:Y13"/>
    <mergeCell ref="Z12:Z13"/>
    <mergeCell ref="Y14:Y15"/>
    <mergeCell ref="Z14:Z15"/>
    <mergeCell ref="Y16:Y17"/>
    <mergeCell ref="Z16:Z17"/>
    <mergeCell ref="Y18:Y19"/>
    <mergeCell ref="Z18:Z19"/>
    <mergeCell ref="W24:W25"/>
    <mergeCell ref="X24:X25"/>
    <mergeCell ref="G40:G41"/>
    <mergeCell ref="F40:F41"/>
    <mergeCell ref="E40:E41"/>
    <mergeCell ref="D40:D41"/>
    <mergeCell ref="C40:C41"/>
    <mergeCell ref="Y26:Y27"/>
    <mergeCell ref="Z26:Z27"/>
    <mergeCell ref="Y28:Y29"/>
    <mergeCell ref="Z28:Z29"/>
    <mergeCell ref="Y30:Y31"/>
    <mergeCell ref="Z30:Z31"/>
    <mergeCell ref="W26:W27"/>
    <mergeCell ref="X26:X27"/>
    <mergeCell ref="W28:W29"/>
    <mergeCell ref="X28:X29"/>
    <mergeCell ref="T26:T27"/>
    <mergeCell ref="U26:V27"/>
    <mergeCell ref="H28:H29"/>
    <mergeCell ref="I28:I29"/>
    <mergeCell ref="J28:J29"/>
    <mergeCell ref="K28:K29"/>
    <mergeCell ref="L28:L29"/>
    <mergeCell ref="M28:M29"/>
    <mergeCell ref="N28:N29"/>
    <mergeCell ref="A42:A43"/>
    <mergeCell ref="B42:B43"/>
    <mergeCell ref="C42:C43"/>
    <mergeCell ref="D42:D43"/>
    <mergeCell ref="E42:E43"/>
    <mergeCell ref="U40:V41"/>
    <mergeCell ref="W40:W41"/>
    <mergeCell ref="X40:X41"/>
    <mergeCell ref="Y40:Y41"/>
    <mergeCell ref="A40:A41"/>
    <mergeCell ref="J40:J41"/>
    <mergeCell ref="I40:I41"/>
    <mergeCell ref="H40:H41"/>
    <mergeCell ref="T40:T41"/>
    <mergeCell ref="S40:S41"/>
    <mergeCell ref="R40:R41"/>
    <mergeCell ref="Q40:Q41"/>
    <mergeCell ref="P40:P41"/>
    <mergeCell ref="O40:O41"/>
    <mergeCell ref="N40:N41"/>
    <mergeCell ref="M40:M41"/>
    <mergeCell ref="L40:L41"/>
    <mergeCell ref="K40:K41"/>
    <mergeCell ref="B40:B41"/>
    <mergeCell ref="L42:L43"/>
    <mergeCell ref="M42:M43"/>
    <mergeCell ref="N42:N43"/>
    <mergeCell ref="O42:O43"/>
    <mergeCell ref="F42:F43"/>
    <mergeCell ref="G42:G43"/>
    <mergeCell ref="H42:H43"/>
    <mergeCell ref="I42:I43"/>
    <mergeCell ref="J42:J43"/>
    <mergeCell ref="Q44:Q45"/>
    <mergeCell ref="R44:R45"/>
    <mergeCell ref="S44:S45"/>
    <mergeCell ref="U42:V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P42:P43"/>
    <mergeCell ref="Q42:Q43"/>
    <mergeCell ref="R42:R43"/>
    <mergeCell ref="S42:S43"/>
    <mergeCell ref="T42:T43"/>
    <mergeCell ref="K42:K43"/>
    <mergeCell ref="G46:G47"/>
    <mergeCell ref="H46:H47"/>
    <mergeCell ref="I46:I47"/>
    <mergeCell ref="J46:J47"/>
    <mergeCell ref="K46:K47"/>
    <mergeCell ref="L46:L47"/>
    <mergeCell ref="M46:M47"/>
    <mergeCell ref="O44:O45"/>
    <mergeCell ref="P44:P45"/>
    <mergeCell ref="A48:A49"/>
    <mergeCell ref="B48:B49"/>
    <mergeCell ref="C48:C49"/>
    <mergeCell ref="D48:D49"/>
    <mergeCell ref="E48:E49"/>
    <mergeCell ref="S46:S47"/>
    <mergeCell ref="T46:T47"/>
    <mergeCell ref="U46:V47"/>
    <mergeCell ref="W42:W43"/>
    <mergeCell ref="W44:W45"/>
    <mergeCell ref="W46:W47"/>
    <mergeCell ref="N46:N47"/>
    <mergeCell ref="O46:O47"/>
    <mergeCell ref="P46:P47"/>
    <mergeCell ref="Q46:Q47"/>
    <mergeCell ref="R46:R47"/>
    <mergeCell ref="T44:T45"/>
    <mergeCell ref="U44:V45"/>
    <mergeCell ref="A46:A47"/>
    <mergeCell ref="B46:B47"/>
    <mergeCell ref="C46:C47"/>
    <mergeCell ref="D46:D47"/>
    <mergeCell ref="E46:E47"/>
    <mergeCell ref="F46:F47"/>
    <mergeCell ref="T48:T49"/>
    <mergeCell ref="K48:K49"/>
    <mergeCell ref="L48:L49"/>
    <mergeCell ref="M48:M49"/>
    <mergeCell ref="N48:N49"/>
    <mergeCell ref="O48:O49"/>
    <mergeCell ref="F48:F49"/>
    <mergeCell ref="G48:G49"/>
    <mergeCell ref="H48:H49"/>
    <mergeCell ref="I48:I49"/>
    <mergeCell ref="J48:J49"/>
    <mergeCell ref="K50:K51"/>
    <mergeCell ref="L50:L51"/>
    <mergeCell ref="M50:M51"/>
    <mergeCell ref="N50:N51"/>
    <mergeCell ref="O50:O51"/>
    <mergeCell ref="P48:P49"/>
    <mergeCell ref="Q48:Q49"/>
    <mergeCell ref="R48:R49"/>
    <mergeCell ref="S48:S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S52:S53"/>
    <mergeCell ref="T52:T53"/>
    <mergeCell ref="U50:V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0:P51"/>
    <mergeCell ref="Q50:Q51"/>
    <mergeCell ref="R50:R51"/>
    <mergeCell ref="S50:S51"/>
    <mergeCell ref="T50:T51"/>
    <mergeCell ref="A50:A51"/>
    <mergeCell ref="J54:J55"/>
    <mergeCell ref="K54:K55"/>
    <mergeCell ref="L54:L55"/>
    <mergeCell ref="M54:M55"/>
    <mergeCell ref="N54:N55"/>
    <mergeCell ref="O54:O55"/>
    <mergeCell ref="P52:P53"/>
    <mergeCell ref="Q52:Q53"/>
    <mergeCell ref="R52:R53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L56:L57"/>
    <mergeCell ref="M56:M57"/>
    <mergeCell ref="N56:N57"/>
    <mergeCell ref="O56:O57"/>
    <mergeCell ref="P54:P55"/>
    <mergeCell ref="Q54:Q55"/>
    <mergeCell ref="R54:R55"/>
    <mergeCell ref="S54:S55"/>
    <mergeCell ref="T54:T55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T58:T59"/>
    <mergeCell ref="U56:V57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6:P57"/>
    <mergeCell ref="Q56:Q57"/>
    <mergeCell ref="R56:R57"/>
    <mergeCell ref="S56:S57"/>
    <mergeCell ref="T56:T57"/>
    <mergeCell ref="A56:A57"/>
    <mergeCell ref="B56:B57"/>
    <mergeCell ref="K60:K61"/>
    <mergeCell ref="L60:L61"/>
    <mergeCell ref="M60:M61"/>
    <mergeCell ref="N60:N61"/>
    <mergeCell ref="O60:O61"/>
    <mergeCell ref="P58:P59"/>
    <mergeCell ref="Q58:Q59"/>
    <mergeCell ref="R58:R59"/>
    <mergeCell ref="S58:S59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S62:S63"/>
    <mergeCell ref="T62:T63"/>
    <mergeCell ref="U60:V61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0:P61"/>
    <mergeCell ref="Q60:Q61"/>
    <mergeCell ref="R60:R61"/>
    <mergeCell ref="S60:S61"/>
    <mergeCell ref="T60:T61"/>
    <mergeCell ref="A60:A61"/>
    <mergeCell ref="P64:P65"/>
    <mergeCell ref="Q64:Q65"/>
    <mergeCell ref="R64:R65"/>
    <mergeCell ref="S64:S65"/>
    <mergeCell ref="T64:T65"/>
    <mergeCell ref="U62:V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P62:P63"/>
    <mergeCell ref="Q62:Q63"/>
    <mergeCell ref="R62:R63"/>
    <mergeCell ref="U64:V65"/>
    <mergeCell ref="W48:W49"/>
    <mergeCell ref="X48:X49"/>
    <mergeCell ref="W50:W51"/>
    <mergeCell ref="X50:X51"/>
    <mergeCell ref="W52:W53"/>
    <mergeCell ref="X52:X53"/>
    <mergeCell ref="W54:W55"/>
    <mergeCell ref="X54:X55"/>
    <mergeCell ref="W56:W57"/>
    <mergeCell ref="X56:X57"/>
    <mergeCell ref="W58:W59"/>
    <mergeCell ref="X58:X59"/>
    <mergeCell ref="W60:W61"/>
    <mergeCell ref="X60:X61"/>
    <mergeCell ref="U58:V59"/>
    <mergeCell ref="U54:V55"/>
    <mergeCell ref="U52:V53"/>
    <mergeCell ref="U48:V49"/>
    <mergeCell ref="Y46:Y47"/>
    <mergeCell ref="Y48:Y49"/>
    <mergeCell ref="Y50:Y51"/>
    <mergeCell ref="W62:W63"/>
    <mergeCell ref="X62:X63"/>
    <mergeCell ref="W64:W65"/>
    <mergeCell ref="X64:X65"/>
    <mergeCell ref="AC40:AC67"/>
    <mergeCell ref="AB40:AB67"/>
    <mergeCell ref="X42:X43"/>
    <mergeCell ref="X44:X45"/>
    <mergeCell ref="X46:X47"/>
    <mergeCell ref="Y42:Y43"/>
    <mergeCell ref="AD40:AD67"/>
    <mergeCell ref="AD4:AD31"/>
    <mergeCell ref="AC4:AC31"/>
    <mergeCell ref="Y62:Y63"/>
    <mergeCell ref="Y64:Y65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Z62:Z63"/>
    <mergeCell ref="Z64:Z65"/>
    <mergeCell ref="Y52:Y53"/>
    <mergeCell ref="Y54:Y55"/>
    <mergeCell ref="Y56:Y57"/>
    <mergeCell ref="Y58:Y59"/>
    <mergeCell ref="Y60:Y61"/>
    <mergeCell ref="Y44:Y45"/>
  </mergeCells>
  <dataValidations count="8">
    <dataValidation type="list" allowBlank="1" showInputMessage="1" showErrorMessage="1" sqref="D54:D65 D40" xr:uid="{00000000-0002-0000-0200-000000000000}">
      <formula1>filingAgency</formula1>
    </dataValidation>
    <dataValidation type="list" allowBlank="1" showInputMessage="1" showErrorMessage="1" sqref="X51:X65 X4 X6:X31" xr:uid="{00000000-0002-0000-0200-000001000000}">
      <formula1>complaintDisposition</formula1>
    </dataValidation>
    <dataValidation type="list" allowBlank="1" showInputMessage="1" showErrorMessage="1" sqref="W14:W31 W4 W6:W12 W40 W42:W65" xr:uid="{00000000-0002-0000-0200-000002000000}">
      <formula1>complaintIssue</formula1>
    </dataValidation>
    <dataValidation type="list" allowBlank="1" showInputMessage="1" showErrorMessage="1" sqref="F14:F31 F4 F6:F12 F40 F42:F65" xr:uid="{00000000-0002-0000-0200-000003000000}">
      <formula1>gender</formula1>
    </dataValidation>
    <dataValidation type="list" allowBlank="1" showErrorMessage="1" sqref="E14:E31 E4 E6:E12 E40 E42:E65" xr:uid="{00000000-0002-0000-0200-000004000000}">
      <formula1>race</formula1>
    </dataValidation>
    <dataValidation type="date" allowBlank="1" showInputMessage="1" showErrorMessage="1" sqref="C44:C65 C40" xr:uid="{00000000-0002-0000-0200-000005000000}">
      <formula1>41456</formula1>
      <formula2>41820</formula2>
    </dataValidation>
    <dataValidation type="date" allowBlank="1" showInputMessage="1" showErrorMessage="1" error="Fiscal Year 2014 is July 1, 2013 - June 30, 2014" sqref="C42:C43" xr:uid="{00000000-0002-0000-0200-000006000000}">
      <formula1>41456</formula1>
      <formula2>41820</formula2>
    </dataValidation>
    <dataValidation allowBlank="1" showInputMessage="1" showErrorMessage="1" error="Fiscal Year 2013 is July 1, 2012 - June 30, 2013" sqref="C30:C31" xr:uid="{00000000-0002-0000-0200-000007000000}"/>
  </dataValidations>
  <pageMargins left="0.7" right="0.7" top="0.75" bottom="0.75" header="0.3" footer="0.3"/>
  <pageSetup orientation="landscape" r:id="rId1"/>
  <colBreaks count="3" manualBreakCount="3">
    <brk id="7" max="1048575" man="1"/>
    <brk id="23" max="1048575" man="1"/>
    <brk id="25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zoomScaleNormal="100" workbookViewId="0">
      <selection activeCell="B56" sqref="B56:B57"/>
    </sheetView>
  </sheetViews>
  <sheetFormatPr defaultRowHeight="15" x14ac:dyDescent="0.25"/>
  <cols>
    <col min="1" max="2" width="21.42578125" customWidth="1"/>
    <col min="3" max="3" width="14.28515625" customWidth="1"/>
    <col min="4" max="4" width="28.5703125" customWidth="1"/>
    <col min="5" max="6" width="14.28515625" customWidth="1"/>
    <col min="7" max="9" width="18.5703125" customWidth="1"/>
    <col min="10" max="10" width="24.7109375" bestFit="1" customWidth="1"/>
  </cols>
  <sheetData>
    <row r="1" spans="1:11" x14ac:dyDescent="0.25">
      <c r="A1" s="168" t="s">
        <v>78</v>
      </c>
      <c r="B1" s="168"/>
      <c r="C1" s="168"/>
      <c r="D1" s="168"/>
      <c r="E1" s="168"/>
      <c r="F1" s="168"/>
      <c r="G1" s="168"/>
      <c r="H1" s="168"/>
      <c r="I1" s="168"/>
    </row>
    <row r="2" spans="1:11" x14ac:dyDescent="0.25">
      <c r="A2" s="6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7" t="s">
        <v>8</v>
      </c>
    </row>
    <row r="3" spans="1:11" ht="30" x14ac:dyDescent="0.25">
      <c r="A3" s="1" t="s">
        <v>151</v>
      </c>
      <c r="B3" s="1" t="s">
        <v>157</v>
      </c>
      <c r="C3" s="19">
        <v>41656</v>
      </c>
      <c r="D3" s="1" t="s">
        <v>153</v>
      </c>
      <c r="E3" s="2" t="s">
        <v>87</v>
      </c>
      <c r="F3" s="1" t="s">
        <v>12</v>
      </c>
      <c r="G3" s="2" t="s">
        <v>39</v>
      </c>
      <c r="H3" s="2" t="s">
        <v>34</v>
      </c>
      <c r="I3" s="2" t="s">
        <v>14</v>
      </c>
    </row>
    <row r="4" spans="1:11" ht="30" x14ac:dyDescent="0.25">
      <c r="A4" s="1" t="s">
        <v>152</v>
      </c>
      <c r="B4" s="1"/>
      <c r="C4" s="19">
        <v>41663</v>
      </c>
      <c r="D4" s="1" t="s">
        <v>153</v>
      </c>
      <c r="E4" s="2" t="s">
        <v>87</v>
      </c>
      <c r="F4" s="1" t="s">
        <v>12</v>
      </c>
      <c r="G4" s="2" t="s">
        <v>18</v>
      </c>
      <c r="H4" s="2" t="s">
        <v>66</v>
      </c>
      <c r="I4" s="2" t="s">
        <v>14</v>
      </c>
    </row>
    <row r="5" spans="1:11" x14ac:dyDescent="0.25">
      <c r="A5" s="1" t="s">
        <v>158</v>
      </c>
      <c r="B5" s="1"/>
      <c r="C5" s="19">
        <v>41646</v>
      </c>
      <c r="D5" s="1"/>
      <c r="E5" s="2" t="s">
        <v>159</v>
      </c>
      <c r="F5" s="1" t="s">
        <v>12</v>
      </c>
      <c r="G5" s="2"/>
      <c r="H5" s="2"/>
      <c r="I5" s="2" t="s">
        <v>70</v>
      </c>
      <c r="J5" t="s">
        <v>115</v>
      </c>
      <c r="K5" s="67">
        <v>41690</v>
      </c>
    </row>
    <row r="6" spans="1:11" x14ac:dyDescent="0.25">
      <c r="A6" s="1"/>
      <c r="B6" s="1"/>
      <c r="C6" s="19"/>
      <c r="D6" s="1"/>
      <c r="E6" s="2"/>
      <c r="F6" s="1"/>
      <c r="G6" s="2"/>
      <c r="H6" s="2"/>
      <c r="I6" s="2"/>
    </row>
    <row r="7" spans="1:11" x14ac:dyDescent="0.25">
      <c r="A7" s="1"/>
      <c r="B7" s="1"/>
      <c r="C7" s="19"/>
      <c r="D7" s="1"/>
      <c r="E7" s="2"/>
      <c r="F7" s="1"/>
      <c r="G7" s="2"/>
      <c r="H7" s="2"/>
      <c r="I7" s="2"/>
    </row>
    <row r="8" spans="1:11" x14ac:dyDescent="0.25">
      <c r="A8" s="1"/>
      <c r="B8" s="1"/>
      <c r="C8" s="19"/>
      <c r="D8" s="1"/>
      <c r="E8" s="2"/>
      <c r="F8" s="1"/>
      <c r="G8" s="2"/>
      <c r="H8" s="2"/>
      <c r="I8" s="2"/>
    </row>
    <row r="9" spans="1:11" x14ac:dyDescent="0.25">
      <c r="A9" s="1"/>
      <c r="B9" s="1"/>
      <c r="C9" s="19"/>
      <c r="D9" s="1"/>
      <c r="E9" s="2"/>
      <c r="F9" s="1"/>
      <c r="G9" s="2"/>
      <c r="H9" s="2"/>
      <c r="I9" s="2"/>
    </row>
    <row r="10" spans="1:11" x14ac:dyDescent="0.25">
      <c r="A10" s="1"/>
      <c r="B10" s="1"/>
      <c r="C10" s="19"/>
      <c r="D10" s="1"/>
      <c r="E10" s="2"/>
      <c r="F10" s="1"/>
      <c r="G10" s="2"/>
      <c r="H10" s="2"/>
      <c r="I10" s="2"/>
    </row>
    <row r="11" spans="1:11" x14ac:dyDescent="0.25">
      <c r="A11" s="1"/>
      <c r="B11" s="1"/>
      <c r="C11" s="19"/>
      <c r="D11" s="1"/>
      <c r="E11" s="2"/>
      <c r="F11" s="1"/>
      <c r="G11" s="2"/>
      <c r="H11" s="2"/>
      <c r="I11" s="2"/>
    </row>
    <row r="15" spans="1:11" x14ac:dyDescent="0.25">
      <c r="A15" s="168" t="s">
        <v>79</v>
      </c>
      <c r="B15" s="168"/>
      <c r="C15" s="168"/>
      <c r="D15" s="168"/>
      <c r="E15" s="168"/>
      <c r="F15" s="168"/>
      <c r="G15" s="168"/>
      <c r="H15" s="168"/>
      <c r="I15" s="168"/>
    </row>
    <row r="16" spans="1:11" x14ac:dyDescent="0.25">
      <c r="A16" s="6" t="s">
        <v>0</v>
      </c>
      <c r="B16" s="6" t="s">
        <v>1</v>
      </c>
      <c r="C16" s="6" t="s">
        <v>2</v>
      </c>
      <c r="D16" s="7" t="s">
        <v>38</v>
      </c>
      <c r="E16" s="7" t="s">
        <v>4</v>
      </c>
      <c r="F16" s="6" t="s">
        <v>39</v>
      </c>
      <c r="G16" s="6" t="s">
        <v>6</v>
      </c>
      <c r="H16" s="6" t="s">
        <v>7</v>
      </c>
      <c r="I16" s="6" t="s">
        <v>8</v>
      </c>
    </row>
    <row r="17" spans="1:9" x14ac:dyDescent="0.25">
      <c r="A17" s="1" t="s">
        <v>154</v>
      </c>
      <c r="B17" s="1"/>
      <c r="C17" s="19">
        <v>41670</v>
      </c>
      <c r="D17" s="1" t="s">
        <v>81</v>
      </c>
      <c r="E17" s="2"/>
      <c r="F17" s="1"/>
      <c r="G17" s="2" t="s">
        <v>45</v>
      </c>
      <c r="H17" s="2"/>
      <c r="I17" s="2" t="s">
        <v>14</v>
      </c>
    </row>
    <row r="18" spans="1:9" x14ac:dyDescent="0.25">
      <c r="A18" s="1" t="s">
        <v>156</v>
      </c>
      <c r="B18" s="1" t="s">
        <v>16</v>
      </c>
      <c r="C18" s="19">
        <v>41688</v>
      </c>
      <c r="D18" s="1" t="s">
        <v>82</v>
      </c>
      <c r="E18" s="2" t="s">
        <v>23</v>
      </c>
      <c r="F18" s="1" t="s">
        <v>12</v>
      </c>
      <c r="G18" s="2"/>
      <c r="H18" s="2" t="s">
        <v>26</v>
      </c>
      <c r="I18" s="2"/>
    </row>
    <row r="19" spans="1:9" x14ac:dyDescent="0.25">
      <c r="A19" s="1" t="s">
        <v>172</v>
      </c>
      <c r="B19" s="1" t="s">
        <v>173</v>
      </c>
      <c r="C19" s="19"/>
      <c r="D19" s="1"/>
      <c r="E19" s="2"/>
      <c r="F19" s="1"/>
      <c r="G19" s="2"/>
      <c r="H19" s="2"/>
      <c r="I19" s="2"/>
    </row>
    <row r="20" spans="1:9" x14ac:dyDescent="0.25">
      <c r="A20" s="1"/>
      <c r="B20" s="1"/>
      <c r="C20" s="19"/>
      <c r="D20" s="1"/>
      <c r="E20" s="2"/>
      <c r="F20" s="1"/>
      <c r="G20" s="2"/>
      <c r="H20" s="2"/>
      <c r="I20" s="2"/>
    </row>
    <row r="21" spans="1:9" x14ac:dyDescent="0.25">
      <c r="A21" s="1"/>
      <c r="B21" s="1"/>
      <c r="C21" s="19"/>
      <c r="D21" s="1"/>
      <c r="E21" s="2"/>
      <c r="F21" s="1"/>
      <c r="G21" s="2"/>
      <c r="H21" s="2"/>
      <c r="I21" s="2"/>
    </row>
    <row r="22" spans="1:9" x14ac:dyDescent="0.25">
      <c r="A22" s="1"/>
      <c r="B22" s="1"/>
      <c r="C22" s="19"/>
      <c r="D22" s="1"/>
      <c r="E22" s="2"/>
      <c r="F22" s="1"/>
      <c r="G22" s="2"/>
      <c r="H22" s="2"/>
      <c r="I22" s="2"/>
    </row>
    <row r="23" spans="1:9" x14ac:dyDescent="0.25">
      <c r="A23" s="1"/>
      <c r="B23" s="1"/>
      <c r="C23" s="19"/>
      <c r="D23" s="1"/>
      <c r="E23" s="2"/>
      <c r="F23" s="1"/>
      <c r="G23" s="2"/>
      <c r="H23" s="2"/>
      <c r="I23" s="2"/>
    </row>
    <row r="24" spans="1:9" x14ac:dyDescent="0.25">
      <c r="A24" s="1"/>
      <c r="B24" s="1"/>
      <c r="C24" s="19"/>
      <c r="D24" s="1"/>
      <c r="E24" s="2"/>
      <c r="F24" s="1"/>
      <c r="G24" s="2"/>
      <c r="H24" s="2"/>
      <c r="I24" s="2"/>
    </row>
    <row r="25" spans="1:9" x14ac:dyDescent="0.25">
      <c r="A25" s="1"/>
      <c r="B25" s="1"/>
      <c r="C25" s="19"/>
      <c r="D25" s="1"/>
      <c r="E25" s="2"/>
      <c r="F25" s="1"/>
      <c r="G25" s="2"/>
      <c r="H25" s="2"/>
      <c r="I25" s="2"/>
    </row>
    <row r="26" spans="1:9" x14ac:dyDescent="0.25">
      <c r="A26" s="1"/>
      <c r="B26" s="1"/>
      <c r="C26" s="19"/>
      <c r="D26" s="1"/>
      <c r="E26" s="2"/>
      <c r="F26" s="1"/>
      <c r="G26" s="2"/>
      <c r="H26" s="2"/>
      <c r="I26" s="2"/>
    </row>
  </sheetData>
  <mergeCells count="2">
    <mergeCell ref="A1:I1"/>
    <mergeCell ref="A15:I15"/>
  </mergeCells>
  <dataValidations count="8">
    <dataValidation type="list" allowBlank="1" showInputMessage="1" showErrorMessage="1" sqref="D17:D26" xr:uid="{00000000-0002-0000-0300-000000000000}">
      <formula1>filingAgency</formula1>
    </dataValidation>
    <dataValidation type="list" allowBlank="1" showInputMessage="1" showErrorMessage="1" sqref="I17:I26 I3:I11" xr:uid="{00000000-0002-0000-0300-000001000000}">
      <formula1>complaintDisposition</formula1>
    </dataValidation>
    <dataValidation type="list" allowBlank="1" showInputMessage="1" showErrorMessage="1" sqref="H17:H26 H3:H11" xr:uid="{00000000-0002-0000-0300-000002000000}">
      <formula1>complaintIssue</formula1>
    </dataValidation>
    <dataValidation type="list" allowBlank="1" showInputMessage="1" showErrorMessage="1" sqref="G17:G26 G3:G11" xr:uid="{00000000-0002-0000-0300-000003000000}">
      <formula1>complaintBasis</formula1>
    </dataValidation>
    <dataValidation type="list" allowBlank="1" showInputMessage="1" showErrorMessage="1" sqref="F17:F26 F3:F11" xr:uid="{00000000-0002-0000-0300-000004000000}">
      <formula1>gender</formula1>
    </dataValidation>
    <dataValidation type="list" allowBlank="1" showErrorMessage="1" sqref="E17:E26 E3:E11" xr:uid="{00000000-0002-0000-0300-000005000000}">
      <formula1>race</formula1>
    </dataValidation>
    <dataValidation type="date" allowBlank="1" showInputMessage="1" showErrorMessage="1" error="Fiscal Year 2014 is July 1, 2013 - June 30, 2014" sqref="C17:C26 C4:C11" xr:uid="{00000000-0002-0000-0300-000006000000}">
      <formula1>41456</formula1>
      <formula2>41820</formula2>
    </dataValidation>
    <dataValidation type="date" allowBlank="1" showInputMessage="1" showErrorMessage="1" error="Fiscal Year 2014 is between:_x000a_July 1, 2013 - June 30, 2014" sqref="C3" xr:uid="{00000000-0002-0000-0300-000007000000}">
      <formula1>41456</formula1>
      <formula2>41820</formula2>
    </dataValidation>
  </dataValidations>
  <pageMargins left="0.25" right="0.25" top="0.75" bottom="0.75" header="0.3" footer="0.3"/>
  <pageSetup scale="78"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8"/>
  <sheetViews>
    <sheetView view="pageBreakPreview" zoomScale="85" zoomScaleNormal="85" zoomScaleSheetLayoutView="85" workbookViewId="0">
      <pane ySplit="3" topLeftCell="A34" activePane="bottomLeft" state="frozen"/>
      <selection activeCell="B56" sqref="B56:B57"/>
      <selection pane="bottomLeft" activeCell="B56" sqref="B56:B57"/>
    </sheetView>
  </sheetViews>
  <sheetFormatPr defaultRowHeight="15" x14ac:dyDescent="0.25"/>
  <cols>
    <col min="1" max="2" width="21.42578125" customWidth="1"/>
    <col min="3" max="3" width="14.28515625" customWidth="1"/>
    <col min="4" max="4" width="21.85546875" customWidth="1"/>
    <col min="5" max="5" width="14.28515625" customWidth="1"/>
    <col min="6" max="6" width="10.7109375" customWidth="1"/>
    <col min="7" max="14" width="3.42578125" customWidth="1"/>
    <col min="15" max="15" width="6.28515625" customWidth="1"/>
    <col min="16" max="18" width="3.42578125" customWidth="1"/>
    <col min="19" max="19" width="6.42578125" customWidth="1"/>
    <col min="20" max="20" width="3.42578125" customWidth="1"/>
    <col min="21" max="21" width="13.28515625" customWidth="1"/>
    <col min="22" max="23" width="18.7109375" customWidth="1"/>
    <col min="24" max="24" width="13.42578125" style="58" customWidth="1"/>
    <col min="25" max="25" width="49.28515625" customWidth="1"/>
  </cols>
  <sheetData>
    <row r="1" spans="1:25" ht="21" x14ac:dyDescent="0.35">
      <c r="A1" s="66" t="s">
        <v>77</v>
      </c>
    </row>
    <row r="2" spans="1:25" ht="115.5" customHeight="1" x14ac:dyDescent="0.25">
      <c r="A2" s="20"/>
      <c r="B2" s="20"/>
      <c r="C2" s="20"/>
      <c r="D2" s="20"/>
      <c r="E2" s="20"/>
      <c r="F2" s="56"/>
      <c r="G2" s="57" t="s">
        <v>45</v>
      </c>
      <c r="H2" s="57" t="s">
        <v>54</v>
      </c>
      <c r="I2" s="57" t="s">
        <v>58</v>
      </c>
      <c r="J2" s="57" t="s">
        <v>51</v>
      </c>
      <c r="K2" s="57" t="s">
        <v>55</v>
      </c>
      <c r="L2" s="57" t="s">
        <v>59</v>
      </c>
      <c r="M2" s="57" t="s">
        <v>52</v>
      </c>
      <c r="N2" s="57" t="s">
        <v>18</v>
      </c>
      <c r="O2" s="59" t="s">
        <v>60</v>
      </c>
      <c r="P2" s="57" t="s">
        <v>39</v>
      </c>
      <c r="Q2" s="57" t="s">
        <v>56</v>
      </c>
      <c r="R2" s="57" t="s">
        <v>53</v>
      </c>
      <c r="S2" s="59" t="s">
        <v>57</v>
      </c>
      <c r="T2" s="172" t="s">
        <v>114</v>
      </c>
      <c r="U2" s="173"/>
      <c r="V2" s="56"/>
      <c r="W2" s="50"/>
    </row>
    <row r="3" spans="1:25" x14ac:dyDescent="0.25">
      <c r="A3" s="23" t="s">
        <v>0</v>
      </c>
      <c r="B3" s="23" t="s">
        <v>106</v>
      </c>
      <c r="C3" s="23" t="s">
        <v>2</v>
      </c>
      <c r="D3" s="24" t="s">
        <v>3</v>
      </c>
      <c r="E3" s="24" t="s">
        <v>4</v>
      </c>
      <c r="F3" s="44" t="s">
        <v>39</v>
      </c>
      <c r="G3" s="169" t="s">
        <v>6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74"/>
      <c r="U3" s="175"/>
      <c r="V3" s="23" t="s">
        <v>7</v>
      </c>
      <c r="W3" s="25" t="s">
        <v>8</v>
      </c>
      <c r="X3" s="19" t="s">
        <v>140</v>
      </c>
      <c r="Y3" s="1" t="s">
        <v>141</v>
      </c>
    </row>
    <row r="4" spans="1:25" x14ac:dyDescent="0.25">
      <c r="A4" s="30" t="s">
        <v>91</v>
      </c>
      <c r="B4" s="30" t="s">
        <v>127</v>
      </c>
      <c r="C4" s="31">
        <v>41193</v>
      </c>
      <c r="D4" s="15" t="s">
        <v>92</v>
      </c>
      <c r="E4" s="15" t="s">
        <v>23</v>
      </c>
      <c r="F4" s="1" t="s">
        <v>12</v>
      </c>
      <c r="G4" s="47" t="s">
        <v>97</v>
      </c>
      <c r="H4" s="48"/>
      <c r="I4" s="47"/>
      <c r="J4" s="47"/>
      <c r="K4" s="47" t="s">
        <v>97</v>
      </c>
      <c r="L4" s="47"/>
      <c r="M4" s="47"/>
      <c r="N4" s="47"/>
      <c r="O4" s="47"/>
      <c r="P4" s="47"/>
      <c r="Q4" s="47"/>
      <c r="R4" s="47"/>
      <c r="S4" s="47"/>
      <c r="T4" s="52"/>
      <c r="U4" s="52"/>
      <c r="V4" s="15" t="s">
        <v>65</v>
      </c>
      <c r="W4" s="14" t="s">
        <v>70</v>
      </c>
      <c r="X4" s="19"/>
      <c r="Y4" s="19" t="s">
        <v>132</v>
      </c>
    </row>
    <row r="5" spans="1:25" ht="30" x14ac:dyDescent="0.25">
      <c r="A5" s="26" t="s">
        <v>95</v>
      </c>
      <c r="B5" s="26"/>
      <c r="C5" s="27">
        <v>41201</v>
      </c>
      <c r="D5" s="28" t="s">
        <v>92</v>
      </c>
      <c r="E5" s="28" t="s">
        <v>87</v>
      </c>
      <c r="F5" s="21" t="s">
        <v>12</v>
      </c>
      <c r="G5" s="45"/>
      <c r="H5" s="46"/>
      <c r="I5" s="45"/>
      <c r="J5" s="45"/>
      <c r="K5" s="45"/>
      <c r="L5" s="45"/>
      <c r="M5" s="45"/>
      <c r="N5" s="45" t="s">
        <v>97</v>
      </c>
      <c r="O5" s="45"/>
      <c r="P5" s="45"/>
      <c r="Q5" s="45"/>
      <c r="R5" s="45"/>
      <c r="S5" s="45"/>
      <c r="T5" s="51"/>
      <c r="U5" s="51"/>
      <c r="V5" s="28" t="s">
        <v>37</v>
      </c>
      <c r="W5" s="29" t="s">
        <v>69</v>
      </c>
      <c r="X5" s="19" t="s">
        <v>142</v>
      </c>
      <c r="Y5" s="1"/>
    </row>
    <row r="6" spans="1:25" ht="30" x14ac:dyDescent="0.25">
      <c r="A6" s="30" t="s">
        <v>93</v>
      </c>
      <c r="B6" s="30" t="s">
        <v>96</v>
      </c>
      <c r="C6" s="31">
        <v>41213</v>
      </c>
      <c r="D6" s="15" t="s">
        <v>107</v>
      </c>
      <c r="E6" s="15" t="s">
        <v>87</v>
      </c>
      <c r="F6" s="1" t="s">
        <v>17</v>
      </c>
      <c r="G6" s="47"/>
      <c r="H6" s="48"/>
      <c r="I6" s="47"/>
      <c r="J6" s="47"/>
      <c r="K6" s="47"/>
      <c r="L6" s="47"/>
      <c r="M6" s="47"/>
      <c r="N6" s="47" t="s">
        <v>97</v>
      </c>
      <c r="O6" s="47"/>
      <c r="P6" s="47"/>
      <c r="Q6" s="47"/>
      <c r="R6" s="47"/>
      <c r="S6" s="47"/>
      <c r="T6" s="52"/>
      <c r="U6" s="52"/>
      <c r="V6" s="15"/>
      <c r="W6" s="14" t="s">
        <v>14</v>
      </c>
      <c r="X6" s="19"/>
      <c r="Y6" s="1"/>
    </row>
    <row r="7" spans="1:25" ht="30" x14ac:dyDescent="0.25">
      <c r="A7" s="26" t="s">
        <v>98</v>
      </c>
      <c r="B7" s="26" t="s">
        <v>128</v>
      </c>
      <c r="C7" s="27">
        <v>41199</v>
      </c>
      <c r="D7" s="28" t="s">
        <v>92</v>
      </c>
      <c r="E7" s="28" t="s">
        <v>87</v>
      </c>
      <c r="F7" s="21" t="s">
        <v>12</v>
      </c>
      <c r="G7" s="45"/>
      <c r="H7" s="46"/>
      <c r="I7" s="45"/>
      <c r="J7" s="45"/>
      <c r="K7" s="45"/>
      <c r="L7" s="45"/>
      <c r="M7" s="45"/>
      <c r="N7" s="45" t="s">
        <v>97</v>
      </c>
      <c r="O7" s="45"/>
      <c r="P7" s="45"/>
      <c r="Q7" s="45"/>
      <c r="R7" s="45"/>
      <c r="S7" s="45"/>
      <c r="T7" s="51"/>
      <c r="U7" s="51"/>
      <c r="V7" s="28" t="s">
        <v>37</v>
      </c>
      <c r="W7" s="29" t="s">
        <v>69</v>
      </c>
      <c r="X7" s="19"/>
      <c r="Y7" s="1"/>
    </row>
    <row r="8" spans="1:25" ht="30" x14ac:dyDescent="0.25">
      <c r="A8" s="30" t="s">
        <v>99</v>
      </c>
      <c r="B8" s="30"/>
      <c r="C8" s="31">
        <v>41248</v>
      </c>
      <c r="D8" s="15" t="s">
        <v>100</v>
      </c>
      <c r="E8" s="15" t="s">
        <v>87</v>
      </c>
      <c r="F8" s="1" t="s">
        <v>12</v>
      </c>
      <c r="G8" s="47"/>
      <c r="H8" s="48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52" t="s">
        <v>97</v>
      </c>
      <c r="U8" s="52"/>
      <c r="V8" s="15" t="s">
        <v>37</v>
      </c>
      <c r="W8" s="14" t="s">
        <v>72</v>
      </c>
      <c r="X8" s="19"/>
      <c r="Y8" s="1"/>
    </row>
    <row r="9" spans="1:25" ht="30" x14ac:dyDescent="0.25">
      <c r="A9" s="26" t="s">
        <v>102</v>
      </c>
      <c r="B9" s="26" t="s">
        <v>129</v>
      </c>
      <c r="C9" s="27">
        <v>41271</v>
      </c>
      <c r="D9" s="28" t="s">
        <v>103</v>
      </c>
      <c r="E9" s="28" t="s">
        <v>87</v>
      </c>
      <c r="F9" s="21" t="s">
        <v>12</v>
      </c>
      <c r="G9" s="45" t="s">
        <v>97</v>
      </c>
      <c r="H9" s="46"/>
      <c r="I9" s="45" t="s">
        <v>97</v>
      </c>
      <c r="J9" s="45"/>
      <c r="K9" s="45"/>
      <c r="L9" s="45"/>
      <c r="M9" s="45"/>
      <c r="N9" s="45" t="s">
        <v>97</v>
      </c>
      <c r="O9" s="45"/>
      <c r="P9" s="45" t="s">
        <v>97</v>
      </c>
      <c r="Q9" s="45"/>
      <c r="R9" s="45"/>
      <c r="S9" s="45"/>
      <c r="T9" s="51"/>
      <c r="U9" s="51"/>
      <c r="V9" s="28" t="s">
        <v>37</v>
      </c>
      <c r="W9" s="29" t="s">
        <v>72</v>
      </c>
      <c r="X9" s="19">
        <v>41288</v>
      </c>
      <c r="Y9" s="1"/>
    </row>
    <row r="10" spans="1:25" ht="30" x14ac:dyDescent="0.25">
      <c r="A10" s="30" t="s">
        <v>104</v>
      </c>
      <c r="B10" s="30" t="s">
        <v>16</v>
      </c>
      <c r="C10" s="31"/>
      <c r="D10" s="15"/>
      <c r="E10" s="15" t="s">
        <v>87</v>
      </c>
      <c r="F10" s="1" t="s">
        <v>12</v>
      </c>
      <c r="G10" s="47"/>
      <c r="H10" s="48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52"/>
      <c r="U10" s="52"/>
      <c r="V10" s="15" t="s">
        <v>65</v>
      </c>
      <c r="W10" s="14" t="s">
        <v>72</v>
      </c>
      <c r="X10" s="19">
        <v>41282</v>
      </c>
      <c r="Y10" s="1"/>
    </row>
    <row r="11" spans="1:25" x14ac:dyDescent="0.25">
      <c r="A11" s="32" t="s">
        <v>110</v>
      </c>
      <c r="B11" s="32" t="s">
        <v>126</v>
      </c>
      <c r="C11" s="33">
        <v>41302</v>
      </c>
      <c r="D11" s="34"/>
      <c r="E11" s="34"/>
      <c r="F11" s="21" t="s">
        <v>17</v>
      </c>
      <c r="G11" s="45"/>
      <c r="H11" s="46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53"/>
      <c r="U11" s="53"/>
      <c r="V11" s="34"/>
      <c r="W11" s="22" t="s">
        <v>72</v>
      </c>
      <c r="X11" s="19">
        <v>41359</v>
      </c>
      <c r="Y11" s="1"/>
    </row>
    <row r="12" spans="1:25" ht="30" x14ac:dyDescent="0.25">
      <c r="A12" s="15" t="s">
        <v>112</v>
      </c>
      <c r="B12" s="30" t="s">
        <v>116</v>
      </c>
      <c r="C12" s="31">
        <v>41309</v>
      </c>
      <c r="D12" s="15" t="s">
        <v>113</v>
      </c>
      <c r="E12" s="15" t="s">
        <v>87</v>
      </c>
      <c r="F12" s="1" t="s">
        <v>17</v>
      </c>
      <c r="G12" s="47"/>
      <c r="H12" s="48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52" t="s">
        <v>97</v>
      </c>
      <c r="U12" s="62" t="s">
        <v>115</v>
      </c>
      <c r="V12" s="15" t="s">
        <v>37</v>
      </c>
      <c r="W12" s="14" t="s">
        <v>14</v>
      </c>
      <c r="X12" s="19"/>
      <c r="Y12" s="1"/>
    </row>
    <row r="13" spans="1:25" ht="30" x14ac:dyDescent="0.25">
      <c r="A13" s="32" t="s">
        <v>111</v>
      </c>
      <c r="B13" s="32" t="s">
        <v>116</v>
      </c>
      <c r="C13" s="33">
        <v>41309</v>
      </c>
      <c r="D13" s="64" t="s">
        <v>113</v>
      </c>
      <c r="E13" s="34" t="s">
        <v>23</v>
      </c>
      <c r="F13" s="21" t="s">
        <v>12</v>
      </c>
      <c r="G13" s="45"/>
      <c r="H13" s="46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53" t="s">
        <v>97</v>
      </c>
      <c r="U13" s="63" t="s">
        <v>115</v>
      </c>
      <c r="V13" s="34" t="s">
        <v>37</v>
      </c>
      <c r="W13" s="22" t="s">
        <v>14</v>
      </c>
      <c r="X13" s="19"/>
      <c r="Y13" s="1"/>
    </row>
    <row r="14" spans="1:25" ht="30" x14ac:dyDescent="0.25">
      <c r="A14" s="30" t="s">
        <v>117</v>
      </c>
      <c r="B14" s="30" t="s">
        <v>120</v>
      </c>
      <c r="C14" s="31">
        <v>41324</v>
      </c>
      <c r="D14" s="15" t="s">
        <v>118</v>
      </c>
      <c r="E14" s="15" t="s">
        <v>87</v>
      </c>
      <c r="F14" s="1" t="s">
        <v>12</v>
      </c>
      <c r="G14" s="47"/>
      <c r="H14" s="48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52" t="s">
        <v>97</v>
      </c>
      <c r="U14" s="62" t="s">
        <v>119</v>
      </c>
      <c r="V14" s="15" t="s">
        <v>34</v>
      </c>
      <c r="W14" s="14" t="s">
        <v>14</v>
      </c>
      <c r="X14" s="19"/>
      <c r="Y14" s="1"/>
    </row>
    <row r="15" spans="1:25" ht="30" x14ac:dyDescent="0.25">
      <c r="A15" s="32" t="s">
        <v>121</v>
      </c>
      <c r="B15" s="32"/>
      <c r="C15" s="33">
        <v>41327</v>
      </c>
      <c r="D15" s="34" t="s">
        <v>131</v>
      </c>
      <c r="E15" s="34" t="s">
        <v>87</v>
      </c>
      <c r="F15" s="21" t="s">
        <v>12</v>
      </c>
      <c r="G15" s="45"/>
      <c r="H15" s="46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53" t="s">
        <v>97</v>
      </c>
      <c r="U15" s="65" t="s">
        <v>115</v>
      </c>
      <c r="V15" s="34" t="s">
        <v>37</v>
      </c>
      <c r="W15" s="22" t="s">
        <v>19</v>
      </c>
      <c r="X15" s="19"/>
      <c r="Y15" s="1"/>
    </row>
    <row r="16" spans="1:25" ht="30" x14ac:dyDescent="0.25">
      <c r="A16" s="30" t="s">
        <v>122</v>
      </c>
      <c r="B16" s="30"/>
      <c r="C16" s="31">
        <v>41327</v>
      </c>
      <c r="D16" s="15" t="s">
        <v>123</v>
      </c>
      <c r="E16" s="15" t="s">
        <v>87</v>
      </c>
      <c r="F16" s="1" t="s">
        <v>17</v>
      </c>
      <c r="G16" s="47" t="s">
        <v>97</v>
      </c>
      <c r="H16" s="48"/>
      <c r="I16" s="47" t="s">
        <v>97</v>
      </c>
      <c r="J16" s="47" t="s">
        <v>97</v>
      </c>
      <c r="K16" s="47"/>
      <c r="L16" s="47"/>
      <c r="M16" s="47"/>
      <c r="N16" s="47" t="s">
        <v>97</v>
      </c>
      <c r="O16" s="47" t="s">
        <v>97</v>
      </c>
      <c r="P16" s="47"/>
      <c r="Q16" s="47"/>
      <c r="R16" s="47"/>
      <c r="S16" s="47"/>
      <c r="T16" s="52"/>
      <c r="U16" s="52"/>
      <c r="V16" s="15" t="s">
        <v>50</v>
      </c>
      <c r="W16" s="14" t="s">
        <v>19</v>
      </c>
      <c r="X16" s="19"/>
      <c r="Y16" s="1"/>
    </row>
    <row r="17" spans="1:25" ht="30" x14ac:dyDescent="0.25">
      <c r="A17" s="32" t="s">
        <v>91</v>
      </c>
      <c r="B17" s="34" t="s">
        <v>130</v>
      </c>
      <c r="C17" s="33">
        <v>41332</v>
      </c>
      <c r="D17" s="34" t="s">
        <v>92</v>
      </c>
      <c r="E17" s="34"/>
      <c r="F17" s="21" t="s">
        <v>12</v>
      </c>
      <c r="G17" s="45" t="s">
        <v>97</v>
      </c>
      <c r="H17" s="46"/>
      <c r="I17" s="45"/>
      <c r="J17" s="45"/>
      <c r="K17" s="45" t="s">
        <v>97</v>
      </c>
      <c r="L17" s="45"/>
      <c r="M17" s="45"/>
      <c r="N17" s="45" t="s">
        <v>97</v>
      </c>
      <c r="O17" s="45"/>
      <c r="P17" s="45"/>
      <c r="Q17" s="45"/>
      <c r="R17" s="45"/>
      <c r="S17" s="45"/>
      <c r="T17" s="53" t="s">
        <v>97</v>
      </c>
      <c r="U17" s="53" t="s">
        <v>26</v>
      </c>
      <c r="V17" s="34" t="s">
        <v>26</v>
      </c>
      <c r="W17" s="22" t="s">
        <v>14</v>
      </c>
      <c r="X17" s="19"/>
      <c r="Y17" s="1"/>
    </row>
    <row r="18" spans="1:25" ht="30" x14ac:dyDescent="0.25">
      <c r="A18" s="30" t="s">
        <v>124</v>
      </c>
      <c r="B18" s="30"/>
      <c r="C18" s="31">
        <v>41339</v>
      </c>
      <c r="D18" s="15" t="s">
        <v>125</v>
      </c>
      <c r="E18" s="15" t="s">
        <v>87</v>
      </c>
      <c r="F18" s="1" t="s">
        <v>17</v>
      </c>
      <c r="G18" s="47"/>
      <c r="H18" s="48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52" t="s">
        <v>97</v>
      </c>
      <c r="U18" s="52"/>
      <c r="V18" s="15" t="s">
        <v>34</v>
      </c>
      <c r="W18" s="14" t="s">
        <v>19</v>
      </c>
      <c r="X18" s="19">
        <v>41345</v>
      </c>
      <c r="Y18" s="1"/>
    </row>
    <row r="19" spans="1:25" ht="30" x14ac:dyDescent="0.25">
      <c r="A19" s="32" t="s">
        <v>133</v>
      </c>
      <c r="B19" s="34" t="s">
        <v>135</v>
      </c>
      <c r="C19" s="33">
        <v>41395</v>
      </c>
      <c r="D19" s="34" t="s">
        <v>134</v>
      </c>
      <c r="E19" s="34"/>
      <c r="F19" s="21" t="s">
        <v>17</v>
      </c>
      <c r="G19" s="45"/>
      <c r="H19" s="46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53" t="s">
        <v>97</v>
      </c>
      <c r="U19" s="53" t="s">
        <v>26</v>
      </c>
      <c r="V19" s="34" t="s">
        <v>37</v>
      </c>
      <c r="W19" s="22" t="s">
        <v>14</v>
      </c>
      <c r="X19" s="19"/>
      <c r="Y19" s="1"/>
    </row>
    <row r="20" spans="1:25" ht="45" x14ac:dyDescent="0.25">
      <c r="A20" s="30" t="s">
        <v>136</v>
      </c>
      <c r="B20" s="30" t="s">
        <v>139</v>
      </c>
      <c r="C20" s="31">
        <v>41423</v>
      </c>
      <c r="D20" s="15" t="s">
        <v>137</v>
      </c>
      <c r="E20" s="15" t="s">
        <v>87</v>
      </c>
      <c r="F20" s="1" t="s">
        <v>12</v>
      </c>
      <c r="G20" s="47"/>
      <c r="H20" s="48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52" t="s">
        <v>97</v>
      </c>
      <c r="U20" s="62" t="s">
        <v>138</v>
      </c>
      <c r="V20" s="15" t="s">
        <v>37</v>
      </c>
      <c r="W20" s="14" t="s">
        <v>19</v>
      </c>
      <c r="X20" s="19">
        <v>41423</v>
      </c>
      <c r="Y20" s="1"/>
    </row>
    <row r="21" spans="1:25" x14ac:dyDescent="0.25">
      <c r="A21" s="32"/>
      <c r="B21" s="32"/>
      <c r="C21" s="33"/>
      <c r="D21" s="34"/>
      <c r="E21" s="34"/>
      <c r="F21" s="21"/>
      <c r="G21" s="45"/>
      <c r="H21" s="46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53"/>
      <c r="U21" s="53"/>
      <c r="V21" s="34"/>
      <c r="W21" s="22"/>
      <c r="X21" s="19">
        <v>41542</v>
      </c>
      <c r="Y21" s="1"/>
    </row>
    <row r="22" spans="1:25" x14ac:dyDescent="0.25">
      <c r="A22" s="30"/>
      <c r="B22" s="30"/>
      <c r="C22" s="31"/>
      <c r="D22" s="15"/>
      <c r="E22" s="15"/>
      <c r="F22" s="1"/>
      <c r="G22" s="47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52"/>
      <c r="U22" s="52"/>
      <c r="V22" s="15"/>
      <c r="W22" s="14"/>
      <c r="X22" s="19"/>
      <c r="Y22" s="1"/>
    </row>
    <row r="23" spans="1:25" x14ac:dyDescent="0.25">
      <c r="A23" s="32"/>
      <c r="B23" s="32"/>
      <c r="C23" s="33"/>
      <c r="D23" s="34"/>
      <c r="E23" s="34"/>
      <c r="F23" s="21"/>
      <c r="G23" s="45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53"/>
      <c r="U23" s="53"/>
      <c r="V23" s="34"/>
      <c r="W23" s="22"/>
      <c r="X23" s="19"/>
      <c r="Y23" s="1"/>
    </row>
    <row r="24" spans="1:25" x14ac:dyDescent="0.25">
      <c r="A24" s="30"/>
      <c r="B24" s="30"/>
      <c r="C24" s="31"/>
      <c r="D24" s="15"/>
      <c r="E24" s="15"/>
      <c r="F24" s="1"/>
      <c r="G24" s="47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52"/>
      <c r="U24" s="52"/>
      <c r="V24" s="15"/>
      <c r="W24" s="14"/>
      <c r="X24" s="19"/>
      <c r="Y24" s="1"/>
    </row>
    <row r="25" spans="1:25" x14ac:dyDescent="0.25">
      <c r="A25" s="32"/>
      <c r="B25" s="32"/>
      <c r="C25" s="33"/>
      <c r="D25" s="34"/>
      <c r="E25" s="34"/>
      <c r="F25" s="21"/>
      <c r="G25" s="45"/>
      <c r="H25" s="46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53"/>
      <c r="U25" s="53"/>
      <c r="V25" s="34"/>
      <c r="W25" s="22"/>
      <c r="X25" s="19"/>
      <c r="Y25" s="1"/>
    </row>
    <row r="32" spans="1:25" ht="36" customHeight="1" x14ac:dyDescent="0.35">
      <c r="A32" s="66" t="s">
        <v>76</v>
      </c>
    </row>
    <row r="33" spans="1:24" ht="186.75" x14ac:dyDescent="0.25">
      <c r="G33" s="60" t="s">
        <v>45</v>
      </c>
      <c r="H33" s="60" t="s">
        <v>54</v>
      </c>
      <c r="I33" s="60" t="s">
        <v>58</v>
      </c>
      <c r="J33" s="60" t="s">
        <v>51</v>
      </c>
      <c r="K33" s="60" t="s">
        <v>55</v>
      </c>
      <c r="L33" s="60" t="s">
        <v>59</v>
      </c>
      <c r="M33" s="60" t="s">
        <v>52</v>
      </c>
      <c r="N33" s="60" t="s">
        <v>18</v>
      </c>
      <c r="O33" s="60" t="s">
        <v>60</v>
      </c>
      <c r="P33" s="60" t="s">
        <v>39</v>
      </c>
      <c r="Q33" s="60" t="s">
        <v>56</v>
      </c>
      <c r="R33" s="60" t="s">
        <v>53</v>
      </c>
      <c r="S33" s="60" t="s">
        <v>57</v>
      </c>
      <c r="T33" s="60" t="s">
        <v>101</v>
      </c>
      <c r="U33" s="61"/>
    </row>
    <row r="34" spans="1:24" x14ac:dyDescent="0.25">
      <c r="A34" s="35" t="s">
        <v>0</v>
      </c>
      <c r="B34" s="35" t="s">
        <v>1</v>
      </c>
      <c r="C34" s="35" t="s">
        <v>2</v>
      </c>
      <c r="D34" s="36" t="s">
        <v>38</v>
      </c>
      <c r="E34" s="36" t="s">
        <v>4</v>
      </c>
      <c r="F34" s="35" t="s">
        <v>39</v>
      </c>
      <c r="G34" s="170" t="s">
        <v>6</v>
      </c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1"/>
      <c r="T34" s="54"/>
      <c r="U34" s="54"/>
      <c r="V34" s="35" t="s">
        <v>7</v>
      </c>
      <c r="W34" s="37" t="s">
        <v>8</v>
      </c>
    </row>
    <row r="35" spans="1:24" ht="42" customHeight="1" x14ac:dyDescent="0.25">
      <c r="A35" s="38" t="s">
        <v>105</v>
      </c>
      <c r="B35" s="38"/>
      <c r="C35" s="39">
        <v>41244</v>
      </c>
      <c r="D35" s="38" t="s">
        <v>82</v>
      </c>
      <c r="E35" s="40" t="s">
        <v>23</v>
      </c>
      <c r="F35" s="38" t="s">
        <v>12</v>
      </c>
      <c r="G35" s="49" t="s">
        <v>97</v>
      </c>
      <c r="H35" s="49"/>
      <c r="I35" s="49"/>
      <c r="J35" s="49"/>
      <c r="K35" s="49" t="s">
        <v>97</v>
      </c>
      <c r="L35" s="49"/>
      <c r="M35" s="49"/>
      <c r="N35" s="49"/>
      <c r="O35" s="49"/>
      <c r="P35" s="49"/>
      <c r="Q35" s="49"/>
      <c r="R35" s="49"/>
      <c r="S35" s="49"/>
      <c r="T35" s="55"/>
      <c r="U35" s="55"/>
      <c r="V35" s="40" t="s">
        <v>26</v>
      </c>
      <c r="W35" s="41" t="s">
        <v>14</v>
      </c>
    </row>
    <row r="36" spans="1:24" ht="42" customHeight="1" x14ac:dyDescent="0.25">
      <c r="A36" s="30" t="s">
        <v>108</v>
      </c>
      <c r="B36" s="30"/>
      <c r="C36" s="31">
        <v>41302</v>
      </c>
      <c r="D36" s="30" t="s">
        <v>82</v>
      </c>
      <c r="E36" s="15" t="s">
        <v>87</v>
      </c>
      <c r="F36" s="30" t="s">
        <v>17</v>
      </c>
      <c r="G36" s="1"/>
      <c r="H36" s="1"/>
      <c r="I36" s="1"/>
      <c r="J36" s="1"/>
      <c r="K36" s="1"/>
      <c r="L36" s="1"/>
      <c r="M36" s="1"/>
      <c r="N36" s="1" t="s">
        <v>97</v>
      </c>
      <c r="O36" s="1"/>
      <c r="P36" s="1" t="s">
        <v>97</v>
      </c>
      <c r="Q36" s="1"/>
      <c r="R36" s="1"/>
      <c r="S36" s="1"/>
      <c r="T36" s="30"/>
      <c r="U36" s="30"/>
      <c r="V36" s="15" t="s">
        <v>26</v>
      </c>
      <c r="W36" s="14" t="s">
        <v>14</v>
      </c>
    </row>
    <row r="37" spans="1:24" ht="42" customHeight="1" x14ac:dyDescent="0.25">
      <c r="A37" s="38" t="s">
        <v>109</v>
      </c>
      <c r="B37" s="38"/>
      <c r="C37" s="39">
        <v>41303</v>
      </c>
      <c r="D37" s="38" t="s">
        <v>82</v>
      </c>
      <c r="E37" s="40" t="s">
        <v>23</v>
      </c>
      <c r="F37" s="38" t="s">
        <v>12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5"/>
      <c r="U37" s="55"/>
      <c r="V37" s="40" t="s">
        <v>34</v>
      </c>
      <c r="W37" s="41" t="s">
        <v>146</v>
      </c>
      <c r="X37" s="58">
        <v>41358</v>
      </c>
    </row>
    <row r="38" spans="1:24" ht="42" customHeight="1" x14ac:dyDescent="0.25">
      <c r="A38" s="30" t="s">
        <v>91</v>
      </c>
      <c r="B38" s="30"/>
      <c r="C38" s="31">
        <v>41344</v>
      </c>
      <c r="D38" s="30" t="s">
        <v>149</v>
      </c>
      <c r="E38" s="15"/>
      <c r="F38" s="30" t="s">
        <v>12</v>
      </c>
      <c r="G38" s="1" t="s">
        <v>97</v>
      </c>
      <c r="H38" s="1"/>
      <c r="I38" s="1"/>
      <c r="J38" s="1"/>
      <c r="K38" s="1" t="s">
        <v>97</v>
      </c>
      <c r="L38" s="1"/>
      <c r="M38" s="1"/>
      <c r="N38" s="1" t="s">
        <v>97</v>
      </c>
      <c r="O38" s="1"/>
      <c r="P38" s="1"/>
      <c r="Q38" s="1"/>
      <c r="R38" s="1"/>
      <c r="S38" s="1"/>
      <c r="T38" s="30"/>
      <c r="U38" s="30"/>
      <c r="V38" s="15" t="s">
        <v>26</v>
      </c>
      <c r="W38" s="14" t="s">
        <v>14</v>
      </c>
    </row>
    <row r="39" spans="1:24" ht="42" customHeight="1" x14ac:dyDescent="0.25">
      <c r="A39" s="38" t="s">
        <v>147</v>
      </c>
      <c r="B39" s="38"/>
      <c r="C39" s="39">
        <v>41080</v>
      </c>
      <c r="D39" s="38" t="s">
        <v>149</v>
      </c>
      <c r="E39" s="40" t="s">
        <v>23</v>
      </c>
      <c r="F39" s="38" t="s">
        <v>12</v>
      </c>
      <c r="G39" s="49" t="s">
        <v>97</v>
      </c>
      <c r="H39" s="49"/>
      <c r="I39" s="49"/>
      <c r="J39" s="49"/>
      <c r="K39" s="49"/>
      <c r="L39" s="49"/>
      <c r="M39" s="49"/>
      <c r="N39" s="49"/>
      <c r="O39" s="49"/>
      <c r="P39" s="49" t="s">
        <v>97</v>
      </c>
      <c r="Q39" s="49"/>
      <c r="R39" s="49"/>
      <c r="S39" s="49"/>
      <c r="T39" s="55"/>
      <c r="U39" s="55"/>
      <c r="V39" s="40" t="s">
        <v>65</v>
      </c>
      <c r="W39" s="41" t="s">
        <v>72</v>
      </c>
    </row>
    <row r="40" spans="1:24" ht="42" customHeight="1" x14ac:dyDescent="0.25">
      <c r="A40" s="30" t="s">
        <v>163</v>
      </c>
      <c r="B40" s="30"/>
      <c r="C40" s="31">
        <v>41003</v>
      </c>
      <c r="D40" s="30" t="s">
        <v>82</v>
      </c>
      <c r="E40" s="15" t="s">
        <v>87</v>
      </c>
      <c r="F40" s="30" t="s">
        <v>12</v>
      </c>
      <c r="G40" s="1" t="s">
        <v>97</v>
      </c>
      <c r="H40" s="1"/>
      <c r="I40" s="1"/>
      <c r="J40" s="1"/>
      <c r="K40" s="1"/>
      <c r="L40" s="1"/>
      <c r="M40" s="1"/>
      <c r="N40" s="1" t="s">
        <v>97</v>
      </c>
      <c r="O40" s="1"/>
      <c r="P40" s="1" t="s">
        <v>97</v>
      </c>
      <c r="Q40" s="1"/>
      <c r="R40" s="1"/>
      <c r="S40" s="1"/>
      <c r="T40" s="30"/>
      <c r="U40" s="30"/>
      <c r="V40" s="15" t="s">
        <v>50</v>
      </c>
      <c r="W40" s="14" t="s">
        <v>72</v>
      </c>
    </row>
    <row r="41" spans="1:24" ht="42" customHeight="1" x14ac:dyDescent="0.25">
      <c r="A41" s="38" t="s">
        <v>150</v>
      </c>
      <c r="B41" s="38"/>
      <c r="C41" s="39"/>
      <c r="D41" s="38" t="s">
        <v>82</v>
      </c>
      <c r="E41" s="40" t="s">
        <v>85</v>
      </c>
      <c r="F41" s="38" t="s">
        <v>17</v>
      </c>
      <c r="G41" s="49"/>
      <c r="H41" s="49"/>
      <c r="I41" s="49"/>
      <c r="J41" s="49"/>
      <c r="K41" s="49"/>
      <c r="L41" s="49"/>
      <c r="M41" s="49"/>
      <c r="N41" s="49" t="s">
        <v>97</v>
      </c>
      <c r="O41" s="49"/>
      <c r="P41" s="49"/>
      <c r="Q41" s="49"/>
      <c r="R41" s="49"/>
      <c r="S41" s="49"/>
      <c r="T41" s="55"/>
      <c r="U41" s="55"/>
      <c r="V41" s="40" t="s">
        <v>37</v>
      </c>
      <c r="W41" s="41" t="s">
        <v>14</v>
      </c>
    </row>
    <row r="42" spans="1:24" ht="42" customHeight="1" x14ac:dyDescent="0.25">
      <c r="A42" s="30" t="s">
        <v>148</v>
      </c>
      <c r="B42" s="30"/>
      <c r="C42" s="31">
        <v>41247</v>
      </c>
      <c r="D42" s="30" t="s">
        <v>82</v>
      </c>
      <c r="E42" s="15" t="s">
        <v>23</v>
      </c>
      <c r="F42" s="30" t="s">
        <v>12</v>
      </c>
      <c r="G42" s="1" t="s">
        <v>97</v>
      </c>
      <c r="H42" s="1"/>
      <c r="I42" s="1"/>
      <c r="J42" s="1"/>
      <c r="K42" s="1" t="s">
        <v>97</v>
      </c>
      <c r="L42" s="1"/>
      <c r="M42" s="1"/>
      <c r="N42" s="1"/>
      <c r="O42" s="1"/>
      <c r="P42" s="1"/>
      <c r="Q42" s="1"/>
      <c r="R42" s="1"/>
      <c r="S42" s="1"/>
      <c r="T42" s="30"/>
      <c r="U42" s="30"/>
      <c r="V42" s="15" t="s">
        <v>26</v>
      </c>
      <c r="W42" s="14" t="s">
        <v>14</v>
      </c>
    </row>
    <row r="43" spans="1:24" ht="42" customHeight="1" x14ac:dyDescent="0.25">
      <c r="A43" s="38" t="s">
        <v>143</v>
      </c>
      <c r="B43" s="38" t="s">
        <v>144</v>
      </c>
      <c r="C43" s="39">
        <v>41479</v>
      </c>
      <c r="D43" s="38" t="s">
        <v>145</v>
      </c>
      <c r="E43" s="40" t="s">
        <v>87</v>
      </c>
      <c r="F43" s="38" t="s">
        <v>12</v>
      </c>
      <c r="G43" s="49" t="s">
        <v>97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55"/>
      <c r="U43" s="55"/>
      <c r="V43" s="40" t="s">
        <v>65</v>
      </c>
      <c r="W43" s="41" t="s">
        <v>71</v>
      </c>
    </row>
    <row r="44" spans="1:24" ht="42" customHeight="1" x14ac:dyDescent="0.25">
      <c r="A44" s="42"/>
      <c r="B44" s="42"/>
      <c r="C44" s="43"/>
      <c r="D44" s="42"/>
      <c r="E44" s="9"/>
      <c r="F44" s="4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42"/>
      <c r="U44" s="42"/>
      <c r="V44" s="9"/>
      <c r="W44" s="2"/>
    </row>
    <row r="45" spans="1:24" ht="29.25" customHeight="1" x14ac:dyDescent="0.25">
      <c r="A45" s="38"/>
      <c r="B45" s="38"/>
      <c r="C45" s="39"/>
      <c r="D45" s="38"/>
      <c r="E45" s="40"/>
      <c r="F45" s="38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55"/>
      <c r="U45" s="55"/>
      <c r="V45" s="40"/>
      <c r="W45" s="41"/>
    </row>
    <row r="46" spans="1:24" ht="29.25" customHeight="1" x14ac:dyDescent="0.25">
      <c r="A46" s="42"/>
      <c r="B46" s="42"/>
      <c r="C46" s="43"/>
      <c r="D46" s="42"/>
      <c r="E46" s="9"/>
      <c r="F46" s="4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42"/>
      <c r="U46" s="42"/>
      <c r="V46" s="9"/>
      <c r="W46" s="2"/>
    </row>
    <row r="47" spans="1:24" ht="29.25" customHeight="1" x14ac:dyDescent="0.25">
      <c r="A47" s="38"/>
      <c r="B47" s="38"/>
      <c r="C47" s="39"/>
      <c r="D47" s="38"/>
      <c r="E47" s="40"/>
      <c r="F47" s="38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55"/>
      <c r="U47" s="55"/>
      <c r="V47" s="40"/>
      <c r="W47" s="41"/>
    </row>
    <row r="48" spans="1:24" ht="29.25" customHeight="1" x14ac:dyDescent="0.25">
      <c r="A48" s="42"/>
      <c r="B48" s="42"/>
      <c r="C48" s="43"/>
      <c r="D48" s="42"/>
      <c r="E48" s="9"/>
      <c r="F48" s="4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42"/>
      <c r="U48" s="42"/>
      <c r="V48" s="9"/>
      <c r="W48" s="2"/>
    </row>
    <row r="49" spans="1:23" customFormat="1" x14ac:dyDescent="0.25">
      <c r="A49" s="38"/>
      <c r="B49" s="38"/>
      <c r="C49" s="39"/>
      <c r="D49" s="38"/>
      <c r="E49" s="40"/>
      <c r="F49" s="38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55"/>
      <c r="U49" s="55"/>
      <c r="V49" s="40"/>
      <c r="W49" s="41"/>
    </row>
    <row r="50" spans="1:23" customFormat="1" x14ac:dyDescent="0.25">
      <c r="A50" s="42"/>
      <c r="B50" s="42"/>
      <c r="C50" s="43"/>
      <c r="D50" s="42"/>
      <c r="E50" s="9"/>
      <c r="F50" s="4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42"/>
      <c r="U50" s="42"/>
      <c r="V50" s="9"/>
      <c r="W50" s="2"/>
    </row>
    <row r="51" spans="1:23" customFormat="1" x14ac:dyDescent="0.25">
      <c r="A51" s="38"/>
      <c r="B51" s="38"/>
      <c r="C51" s="39"/>
      <c r="D51" s="38"/>
      <c r="E51" s="40"/>
      <c r="F51" s="38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55"/>
      <c r="U51" s="55"/>
      <c r="V51" s="40"/>
      <c r="W51" s="41"/>
    </row>
    <row r="52" spans="1:23" customFormat="1" x14ac:dyDescent="0.25">
      <c r="A52" s="42"/>
      <c r="B52" s="42"/>
      <c r="C52" s="43"/>
      <c r="D52" s="42"/>
      <c r="E52" s="9"/>
      <c r="F52" s="4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42"/>
      <c r="U52" s="42"/>
      <c r="V52" s="9"/>
      <c r="W52" s="2"/>
    </row>
    <row r="53" spans="1:23" customFormat="1" x14ac:dyDescent="0.25">
      <c r="A53" s="38"/>
      <c r="B53" s="38"/>
      <c r="C53" s="39"/>
      <c r="D53" s="38"/>
      <c r="E53" s="40"/>
      <c r="F53" s="38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5"/>
      <c r="U53" s="55"/>
      <c r="V53" s="40"/>
      <c r="W53" s="41"/>
    </row>
    <row r="54" spans="1:23" customFormat="1" x14ac:dyDescent="0.25">
      <c r="A54" s="42"/>
      <c r="B54" s="42"/>
      <c r="C54" s="43"/>
      <c r="D54" s="42"/>
      <c r="E54" s="9"/>
      <c r="F54" s="4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2"/>
      <c r="U54" s="42"/>
      <c r="V54" s="9"/>
      <c r="W54" s="2"/>
    </row>
    <row r="55" spans="1:23" customFormat="1" x14ac:dyDescent="0.25">
      <c r="A55" s="38"/>
      <c r="B55" s="38"/>
      <c r="C55" s="39"/>
      <c r="D55" s="38"/>
      <c r="E55" s="40"/>
      <c r="F55" s="38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55"/>
      <c r="U55" s="55"/>
      <c r="V55" s="40"/>
      <c r="W55" s="41"/>
    </row>
    <row r="56" spans="1:23" customFormat="1" x14ac:dyDescent="0.25">
      <c r="A56" s="42"/>
      <c r="B56" s="42"/>
      <c r="C56" s="43"/>
      <c r="D56" s="42"/>
      <c r="E56" s="9"/>
      <c r="F56" s="4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42"/>
      <c r="U56" s="42"/>
      <c r="V56" s="9"/>
      <c r="W56" s="2"/>
    </row>
    <row r="57" spans="1:23" customFormat="1" x14ac:dyDescent="0.25">
      <c r="A57" s="38"/>
      <c r="B57" s="38"/>
      <c r="C57" s="39"/>
      <c r="D57" s="38"/>
      <c r="E57" s="40"/>
      <c r="F57" s="38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55"/>
      <c r="U57" s="55"/>
      <c r="V57" s="40"/>
      <c r="W57" s="41"/>
    </row>
    <row r="58" spans="1:23" customFormat="1" x14ac:dyDescent="0.25">
      <c r="A58" s="42"/>
      <c r="B58" s="42"/>
      <c r="C58" s="43"/>
      <c r="D58" s="42"/>
      <c r="E58" s="9"/>
      <c r="F58" s="4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42"/>
      <c r="U58" s="42"/>
      <c r="V58" s="9"/>
      <c r="W58" s="2"/>
    </row>
  </sheetData>
  <mergeCells count="4">
    <mergeCell ref="G3:S3"/>
    <mergeCell ref="G34:S34"/>
    <mergeCell ref="T2:U2"/>
    <mergeCell ref="T3:U3"/>
  </mergeCells>
  <dataValidations count="7">
    <dataValidation type="list" allowBlank="1" showErrorMessage="1" sqref="E35:E58 E4:E25" xr:uid="{00000000-0002-0000-0400-000000000000}">
      <formula1>race</formula1>
    </dataValidation>
    <dataValidation type="list" allowBlank="1" showInputMessage="1" showErrorMessage="1" sqref="F35:F58 F4:F25" xr:uid="{00000000-0002-0000-0400-000001000000}">
      <formula1>gender</formula1>
    </dataValidation>
    <dataValidation type="list" allowBlank="1" showInputMessage="1" showErrorMessage="1" sqref="V35:V58 V4:V25" xr:uid="{00000000-0002-0000-0400-000002000000}">
      <formula1>complaintIssue</formula1>
    </dataValidation>
    <dataValidation type="list" allowBlank="1" showInputMessage="1" showErrorMessage="1" sqref="W4:W25 W43:W58" xr:uid="{00000000-0002-0000-0400-000003000000}">
      <formula1>complaintDisposition</formula1>
    </dataValidation>
    <dataValidation type="list" allowBlank="1" showInputMessage="1" showErrorMessage="1" sqref="D35 D46:D58" xr:uid="{00000000-0002-0000-0400-000004000000}">
      <formula1>filingAgency</formula1>
    </dataValidation>
    <dataValidation type="date" allowBlank="1" showInputMessage="1" showErrorMessage="1" error="Fiscal Year 2013 is July 1, 2012 - June 30, 2013" sqref="C4 C41:C58 C35:C38" xr:uid="{00000000-0002-0000-0400-000005000000}">
      <formula1>41091</formula1>
      <formula2>41455</formula2>
    </dataValidation>
    <dataValidation allowBlank="1" showInputMessage="1" showErrorMessage="1" error="Fiscal Year 2013 is July 1, 2012 - June 30, 2013" sqref="C40 C39" xr:uid="{00000000-0002-0000-0400-000006000000}"/>
  </dataValidations>
  <pageMargins left="0.25" right="0.25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zoomScaleNormal="100" workbookViewId="0">
      <selection activeCell="B56" sqref="B56:B57"/>
    </sheetView>
  </sheetViews>
  <sheetFormatPr defaultRowHeight="15" x14ac:dyDescent="0.25"/>
  <cols>
    <col min="1" max="2" width="21.42578125" customWidth="1"/>
    <col min="3" max="3" width="14.28515625" hidden="1" customWidth="1"/>
    <col min="4" max="4" width="28.5703125" customWidth="1"/>
    <col min="5" max="6" width="14.28515625" customWidth="1"/>
    <col min="7" max="9" width="18.5703125" customWidth="1"/>
  </cols>
  <sheetData>
    <row r="1" spans="1:9" ht="18.75" x14ac:dyDescent="0.3">
      <c r="A1" s="176" t="s">
        <v>74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5">
      <c r="A2" s="10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11" t="s">
        <v>8</v>
      </c>
    </row>
    <row r="3" spans="1:9" x14ac:dyDescent="0.25">
      <c r="A3" s="8" t="s">
        <v>9</v>
      </c>
      <c r="B3" s="1" t="s">
        <v>10</v>
      </c>
      <c r="C3" s="1"/>
      <c r="D3" s="2"/>
      <c r="E3" s="2" t="s">
        <v>11</v>
      </c>
      <c r="F3" s="1" t="s">
        <v>12</v>
      </c>
      <c r="G3" s="1"/>
      <c r="H3" s="1" t="s">
        <v>13</v>
      </c>
      <c r="I3" s="9" t="s">
        <v>14</v>
      </c>
    </row>
    <row r="4" spans="1:9" ht="30" x14ac:dyDescent="0.25">
      <c r="A4" s="8" t="s">
        <v>15</v>
      </c>
      <c r="B4" s="1" t="s">
        <v>16</v>
      </c>
      <c r="C4" s="1"/>
      <c r="D4" s="2"/>
      <c r="E4" s="2" t="s">
        <v>11</v>
      </c>
      <c r="F4" s="1" t="s">
        <v>17</v>
      </c>
      <c r="G4" s="1" t="s">
        <v>18</v>
      </c>
      <c r="H4" s="1"/>
      <c r="I4" s="9" t="s">
        <v>19</v>
      </c>
    </row>
    <row r="5" spans="1:9" x14ac:dyDescent="0.25">
      <c r="A5" s="8" t="s">
        <v>20</v>
      </c>
      <c r="B5" s="1" t="s">
        <v>16</v>
      </c>
      <c r="C5" s="1"/>
      <c r="D5" s="2" t="s">
        <v>22</v>
      </c>
      <c r="E5" s="2" t="s">
        <v>23</v>
      </c>
      <c r="F5" s="1" t="s">
        <v>12</v>
      </c>
      <c r="G5" s="1"/>
      <c r="H5" s="1"/>
      <c r="I5" s="9" t="s">
        <v>14</v>
      </c>
    </row>
    <row r="6" spans="1:9" ht="30" x14ac:dyDescent="0.25">
      <c r="A6" s="8" t="s">
        <v>24</v>
      </c>
      <c r="B6" s="1" t="s">
        <v>16</v>
      </c>
      <c r="C6" s="1"/>
      <c r="D6" s="2" t="s">
        <v>25</v>
      </c>
      <c r="E6" s="2" t="s">
        <v>11</v>
      </c>
      <c r="F6" s="1" t="s">
        <v>12</v>
      </c>
      <c r="G6" s="1"/>
      <c r="H6" s="1" t="s">
        <v>26</v>
      </c>
      <c r="I6" s="9" t="s">
        <v>19</v>
      </c>
    </row>
    <row r="7" spans="1:9" ht="30" x14ac:dyDescent="0.25">
      <c r="A7" s="8" t="s">
        <v>27</v>
      </c>
      <c r="B7" s="1" t="s">
        <v>28</v>
      </c>
      <c r="C7" s="1"/>
      <c r="D7" s="2" t="s">
        <v>25</v>
      </c>
      <c r="E7" s="2" t="s">
        <v>11</v>
      </c>
      <c r="F7" s="1" t="s">
        <v>12</v>
      </c>
      <c r="G7" s="1"/>
      <c r="H7" s="1" t="s">
        <v>29</v>
      </c>
      <c r="I7" s="9" t="s">
        <v>19</v>
      </c>
    </row>
    <row r="8" spans="1:9" ht="30" x14ac:dyDescent="0.25">
      <c r="A8" s="8" t="s">
        <v>30</v>
      </c>
      <c r="B8" s="1" t="s">
        <v>31</v>
      </c>
      <c r="C8" s="1"/>
      <c r="D8" s="2" t="s">
        <v>32</v>
      </c>
      <c r="E8" s="2" t="s">
        <v>23</v>
      </c>
      <c r="F8" s="1" t="s">
        <v>12</v>
      </c>
      <c r="G8" s="1"/>
      <c r="H8" s="1" t="s">
        <v>26</v>
      </c>
      <c r="I8" s="9" t="s">
        <v>19</v>
      </c>
    </row>
    <row r="9" spans="1:9" x14ac:dyDescent="0.25">
      <c r="A9" s="8" t="s">
        <v>33</v>
      </c>
      <c r="B9" s="1" t="s">
        <v>89</v>
      </c>
      <c r="C9" s="1"/>
      <c r="D9" s="2"/>
      <c r="E9" s="2" t="s">
        <v>23</v>
      </c>
      <c r="F9" s="1" t="s">
        <v>12</v>
      </c>
      <c r="G9" s="1"/>
      <c r="H9" s="1" t="s">
        <v>34</v>
      </c>
      <c r="I9" s="9"/>
    </row>
    <row r="10" spans="1:9" x14ac:dyDescent="0.25">
      <c r="A10" s="12" t="s">
        <v>35</v>
      </c>
      <c r="B10" s="13"/>
      <c r="C10" s="13"/>
      <c r="D10" s="14"/>
      <c r="E10" s="14" t="s">
        <v>36</v>
      </c>
      <c r="F10" s="13" t="s">
        <v>12</v>
      </c>
      <c r="G10" s="13"/>
      <c r="H10" s="13" t="s">
        <v>37</v>
      </c>
      <c r="I10" s="15"/>
    </row>
    <row r="11" spans="1:9" x14ac:dyDescent="0.25">
      <c r="I11" s="3"/>
    </row>
    <row r="12" spans="1:9" x14ac:dyDescent="0.25">
      <c r="I12" s="3"/>
    </row>
    <row r="13" spans="1:9" x14ac:dyDescent="0.25">
      <c r="I13" s="3"/>
    </row>
    <row r="14" spans="1:9" x14ac:dyDescent="0.25">
      <c r="I14" s="3"/>
    </row>
    <row r="15" spans="1:9" ht="18.75" x14ac:dyDescent="0.3">
      <c r="A15" s="176" t="s">
        <v>75</v>
      </c>
      <c r="B15" s="176"/>
      <c r="C15" s="176"/>
      <c r="D15" s="176"/>
      <c r="E15" s="176"/>
      <c r="F15" s="176"/>
      <c r="G15" s="176"/>
      <c r="H15" s="176"/>
      <c r="I15" s="176"/>
    </row>
    <row r="16" spans="1:9" x14ac:dyDescent="0.25">
      <c r="A16" s="10" t="s">
        <v>0</v>
      </c>
      <c r="B16" s="6" t="s">
        <v>1</v>
      </c>
      <c r="C16" s="6" t="s">
        <v>2</v>
      </c>
      <c r="D16" s="7" t="s">
        <v>38</v>
      </c>
      <c r="E16" s="7" t="s">
        <v>4</v>
      </c>
      <c r="F16" s="6" t="s">
        <v>39</v>
      </c>
      <c r="G16" s="6" t="s">
        <v>6</v>
      </c>
      <c r="H16" s="6" t="s">
        <v>7</v>
      </c>
      <c r="I16" s="16" t="s">
        <v>8</v>
      </c>
    </row>
    <row r="17" spans="1:9" x14ac:dyDescent="0.25">
      <c r="A17" s="8" t="s">
        <v>20</v>
      </c>
      <c r="B17" s="1" t="s">
        <v>16</v>
      </c>
      <c r="C17" s="1"/>
      <c r="D17" s="2" t="s">
        <v>40</v>
      </c>
      <c r="E17" s="2" t="s">
        <v>23</v>
      </c>
      <c r="F17" s="1" t="s">
        <v>12</v>
      </c>
      <c r="G17" s="1"/>
      <c r="H17" s="1" t="s">
        <v>37</v>
      </c>
      <c r="I17" s="9" t="s">
        <v>14</v>
      </c>
    </row>
    <row r="18" spans="1:9" ht="30" x14ac:dyDescent="0.25">
      <c r="A18" s="8" t="s">
        <v>41</v>
      </c>
      <c r="B18" s="1" t="s">
        <v>42</v>
      </c>
      <c r="C18" s="1"/>
      <c r="D18" s="2" t="s">
        <v>43</v>
      </c>
      <c r="E18" s="2" t="s">
        <v>44</v>
      </c>
      <c r="F18" s="1" t="s">
        <v>12</v>
      </c>
      <c r="G18" s="1" t="s">
        <v>45</v>
      </c>
      <c r="H18" s="1" t="s">
        <v>37</v>
      </c>
      <c r="I18" s="9" t="s">
        <v>19</v>
      </c>
    </row>
    <row r="19" spans="1:9" x14ac:dyDescent="0.25">
      <c r="A19" s="8" t="s">
        <v>46</v>
      </c>
      <c r="B19" s="1" t="s">
        <v>16</v>
      </c>
      <c r="C19" s="1"/>
      <c r="D19" s="2" t="s">
        <v>43</v>
      </c>
      <c r="E19" s="2" t="s">
        <v>23</v>
      </c>
      <c r="F19" s="1" t="s">
        <v>12</v>
      </c>
      <c r="G19" s="1" t="s">
        <v>39</v>
      </c>
      <c r="H19" s="1" t="s">
        <v>47</v>
      </c>
      <c r="I19" s="9" t="s">
        <v>14</v>
      </c>
    </row>
    <row r="20" spans="1:9" x14ac:dyDescent="0.25">
      <c r="A20" s="8" t="s">
        <v>48</v>
      </c>
      <c r="B20" s="1" t="s">
        <v>16</v>
      </c>
      <c r="C20" s="1"/>
      <c r="D20" s="2" t="s">
        <v>43</v>
      </c>
      <c r="E20" s="2" t="s">
        <v>44</v>
      </c>
      <c r="F20" s="1" t="s">
        <v>17</v>
      </c>
      <c r="G20" s="1"/>
      <c r="H20" s="1" t="s">
        <v>26</v>
      </c>
      <c r="I20" s="9" t="s">
        <v>14</v>
      </c>
    </row>
    <row r="21" spans="1:9" ht="30" x14ac:dyDescent="0.25">
      <c r="A21" s="8" t="s">
        <v>41</v>
      </c>
      <c r="B21" s="1" t="s">
        <v>21</v>
      </c>
      <c r="C21" s="1"/>
      <c r="D21" s="2" t="s">
        <v>43</v>
      </c>
      <c r="E21" s="2" t="s">
        <v>44</v>
      </c>
      <c r="F21" s="1" t="s">
        <v>12</v>
      </c>
      <c r="G21" s="1"/>
      <c r="H21" s="1" t="s">
        <v>26</v>
      </c>
      <c r="I21" s="9" t="s">
        <v>19</v>
      </c>
    </row>
    <row r="22" spans="1:9" x14ac:dyDescent="0.25">
      <c r="A22" s="8" t="s">
        <v>49</v>
      </c>
      <c r="B22" s="1" t="s">
        <v>16</v>
      </c>
      <c r="C22" s="1"/>
      <c r="D22" s="2" t="s">
        <v>40</v>
      </c>
      <c r="E22" s="2" t="s">
        <v>36</v>
      </c>
      <c r="F22" s="1" t="s">
        <v>12</v>
      </c>
      <c r="G22" s="1" t="s">
        <v>90</v>
      </c>
      <c r="H22" s="1" t="s">
        <v>50</v>
      </c>
      <c r="I22" s="9" t="s">
        <v>14</v>
      </c>
    </row>
    <row r="23" spans="1:9" x14ac:dyDescent="0.25">
      <c r="A23" s="8"/>
      <c r="B23" s="1"/>
      <c r="C23" s="1"/>
      <c r="D23" s="2"/>
      <c r="E23" s="2"/>
      <c r="F23" s="1"/>
      <c r="G23" s="1"/>
      <c r="H23" s="1"/>
      <c r="I23" s="9"/>
    </row>
    <row r="24" spans="1:9" x14ac:dyDescent="0.25">
      <c r="A24" s="8"/>
      <c r="B24" s="1"/>
      <c r="C24" s="1"/>
      <c r="D24" s="2"/>
      <c r="E24" s="2"/>
      <c r="F24" s="1"/>
      <c r="G24" s="1"/>
      <c r="H24" s="1"/>
      <c r="I24" s="9"/>
    </row>
    <row r="25" spans="1:9" x14ac:dyDescent="0.25">
      <c r="A25" s="8"/>
      <c r="B25" s="1"/>
      <c r="C25" s="1"/>
      <c r="D25" s="2"/>
      <c r="E25" s="2"/>
      <c r="F25" s="1"/>
      <c r="G25" s="1"/>
      <c r="H25" s="1"/>
      <c r="I25" s="9"/>
    </row>
    <row r="26" spans="1:9" x14ac:dyDescent="0.25">
      <c r="A26" s="12"/>
      <c r="B26" s="13"/>
      <c r="C26" s="13"/>
      <c r="D26" s="14"/>
      <c r="E26" s="14"/>
      <c r="F26" s="13"/>
      <c r="G26" s="13"/>
      <c r="H26" s="13"/>
      <c r="I26" s="15"/>
    </row>
  </sheetData>
  <mergeCells count="2">
    <mergeCell ref="A1:I1"/>
    <mergeCell ref="A15:I15"/>
  </mergeCells>
  <pageMargins left="0.25" right="0.25" top="0.75" bottom="0.75" header="0.3" footer="0.3"/>
  <pageSetup scale="78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B56" sqref="B56:B57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17"/>
  <sheetViews>
    <sheetView tabSelected="1" topLeftCell="C1" workbookViewId="0">
      <selection activeCell="F6" sqref="F6"/>
    </sheetView>
  </sheetViews>
  <sheetFormatPr defaultRowHeight="15" x14ac:dyDescent="0.25"/>
  <cols>
    <col min="2" max="2" width="39" bestFit="1" customWidth="1"/>
    <col min="3" max="3" width="26.85546875" bestFit="1" customWidth="1"/>
    <col min="4" max="4" width="32" customWidth="1"/>
    <col min="5" max="5" width="18.140625" customWidth="1"/>
    <col min="6" max="6" width="28.42578125" customWidth="1"/>
  </cols>
  <sheetData>
    <row r="1" spans="2:18" ht="15" customHeight="1" x14ac:dyDescent="0.25">
      <c r="B1" s="99" t="s">
        <v>192</v>
      </c>
      <c r="C1" s="100" t="s">
        <v>193</v>
      </c>
      <c r="D1" s="100" t="s">
        <v>194</v>
      </c>
      <c r="E1" s="99" t="s">
        <v>80</v>
      </c>
      <c r="F1" s="99" t="s">
        <v>199</v>
      </c>
      <c r="G1" s="99" t="s">
        <v>5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2:18" ht="15.75" x14ac:dyDescent="0.25">
      <c r="B2" s="17" t="s">
        <v>45</v>
      </c>
      <c r="C2" s="17" t="s">
        <v>61</v>
      </c>
      <c r="D2" s="17" t="s">
        <v>19</v>
      </c>
      <c r="E2" s="17" t="s">
        <v>81</v>
      </c>
      <c r="F2" s="17" t="s">
        <v>196</v>
      </c>
      <c r="G2" s="17" t="s">
        <v>17</v>
      </c>
      <c r="I2" s="4"/>
      <c r="L2" s="4"/>
      <c r="N2" s="4"/>
      <c r="O2" s="4"/>
    </row>
    <row r="3" spans="2:18" ht="15.75" x14ac:dyDescent="0.25">
      <c r="B3" s="17" t="s">
        <v>54</v>
      </c>
      <c r="C3" s="17" t="s">
        <v>64</v>
      </c>
      <c r="D3" s="17" t="s">
        <v>69</v>
      </c>
      <c r="E3" s="17" t="s">
        <v>82</v>
      </c>
      <c r="F3" s="17" t="s">
        <v>197</v>
      </c>
      <c r="G3" s="17" t="s">
        <v>12</v>
      </c>
      <c r="I3" s="4"/>
      <c r="K3" s="4"/>
      <c r="L3" s="4"/>
    </row>
    <row r="4" spans="2:18" ht="15.75" x14ac:dyDescent="0.25">
      <c r="B4" s="17" t="s">
        <v>58</v>
      </c>
      <c r="C4" s="17" t="s">
        <v>37</v>
      </c>
      <c r="D4" s="17" t="s">
        <v>72</v>
      </c>
      <c r="E4" s="17" t="s">
        <v>83</v>
      </c>
      <c r="F4" s="17" t="s">
        <v>198</v>
      </c>
      <c r="G4" s="17"/>
      <c r="I4" s="4"/>
      <c r="J4" s="4"/>
      <c r="K4" s="4"/>
      <c r="L4" s="4"/>
      <c r="M4" s="4"/>
      <c r="N4" s="4"/>
      <c r="O4" s="4"/>
    </row>
    <row r="5" spans="2:18" x14ac:dyDescent="0.25">
      <c r="B5" s="17" t="s">
        <v>51</v>
      </c>
      <c r="C5" s="17" t="s">
        <v>50</v>
      </c>
      <c r="D5" s="17" t="s">
        <v>14</v>
      </c>
      <c r="E5" s="17" t="s">
        <v>84</v>
      </c>
      <c r="F5" s="17" t="s">
        <v>200</v>
      </c>
      <c r="G5" s="18"/>
    </row>
    <row r="6" spans="2:18" x14ac:dyDescent="0.25">
      <c r="B6" s="17" t="s">
        <v>55</v>
      </c>
      <c r="C6" s="17" t="s">
        <v>47</v>
      </c>
      <c r="D6" s="17" t="s">
        <v>70</v>
      </c>
      <c r="E6" s="17"/>
      <c r="F6" s="17" t="s">
        <v>195</v>
      </c>
      <c r="G6" s="18"/>
    </row>
    <row r="7" spans="2:18" x14ac:dyDescent="0.25">
      <c r="B7" s="17" t="s">
        <v>59</v>
      </c>
      <c r="C7" s="17" t="s">
        <v>66</v>
      </c>
      <c r="D7" s="17" t="s">
        <v>73</v>
      </c>
      <c r="E7" s="17"/>
      <c r="F7" s="17" t="s">
        <v>23</v>
      </c>
      <c r="G7" s="18"/>
    </row>
    <row r="8" spans="2:18" ht="15.75" x14ac:dyDescent="0.25">
      <c r="B8" s="17" t="s">
        <v>191</v>
      </c>
      <c r="C8" s="17" t="s">
        <v>62</v>
      </c>
      <c r="D8" s="17" t="s">
        <v>68</v>
      </c>
      <c r="E8" s="17"/>
      <c r="F8" s="17" t="s">
        <v>94</v>
      </c>
      <c r="G8" s="17"/>
      <c r="H8" s="4"/>
    </row>
    <row r="9" spans="2:18" ht="15.75" x14ac:dyDescent="0.25">
      <c r="B9" s="17" t="s">
        <v>52</v>
      </c>
      <c r="C9" s="17" t="s">
        <v>26</v>
      </c>
      <c r="D9" s="17" t="s">
        <v>71</v>
      </c>
      <c r="E9" s="17"/>
      <c r="F9" s="17" t="s">
        <v>88</v>
      </c>
      <c r="G9" s="17"/>
      <c r="H9" s="4"/>
    </row>
    <row r="10" spans="2:18" x14ac:dyDescent="0.25">
      <c r="B10" s="17" t="s">
        <v>18</v>
      </c>
      <c r="C10" s="17" t="s">
        <v>34</v>
      </c>
      <c r="D10" s="18"/>
      <c r="E10" s="18"/>
      <c r="F10" s="18"/>
      <c r="G10" s="18"/>
    </row>
    <row r="11" spans="2:18" x14ac:dyDescent="0.25">
      <c r="B11" s="17" t="s">
        <v>60</v>
      </c>
      <c r="C11" s="17" t="s">
        <v>63</v>
      </c>
      <c r="D11" s="18"/>
      <c r="E11" s="18"/>
      <c r="F11" s="18"/>
      <c r="G11" s="18"/>
    </row>
    <row r="12" spans="2:18" x14ac:dyDescent="0.25">
      <c r="B12" s="17" t="s">
        <v>39</v>
      </c>
      <c r="C12" s="17" t="s">
        <v>65</v>
      </c>
      <c r="D12" s="18"/>
      <c r="E12" s="18"/>
      <c r="F12" s="18"/>
      <c r="G12" s="18"/>
    </row>
    <row r="13" spans="2:18" x14ac:dyDescent="0.25">
      <c r="B13" s="17" t="s">
        <v>56</v>
      </c>
      <c r="C13" s="17" t="s">
        <v>67</v>
      </c>
      <c r="D13" s="18"/>
      <c r="E13" s="18"/>
      <c r="F13" s="18"/>
      <c r="G13" s="18"/>
    </row>
    <row r="14" spans="2:18" x14ac:dyDescent="0.25">
      <c r="B14" s="17" t="s">
        <v>53</v>
      </c>
      <c r="C14" s="18"/>
      <c r="D14" s="18"/>
      <c r="E14" s="18"/>
      <c r="F14" s="18"/>
      <c r="G14" s="18"/>
    </row>
    <row r="15" spans="2:18" x14ac:dyDescent="0.25">
      <c r="B15" s="17" t="s">
        <v>57</v>
      </c>
    </row>
    <row r="16" spans="2:18" ht="15.75" x14ac:dyDescent="0.25">
      <c r="C16" s="4"/>
      <c r="D16" s="4"/>
      <c r="E16" s="4"/>
      <c r="F16" s="4"/>
    </row>
    <row r="17" spans="2:2" ht="15.75" x14ac:dyDescent="0.25">
      <c r="B17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Internal</vt:lpstr>
      <vt:lpstr>External</vt:lpstr>
      <vt:lpstr>FY2014-</vt:lpstr>
      <vt:lpstr>FY2014</vt:lpstr>
      <vt:lpstr>FY2013</vt:lpstr>
      <vt:lpstr>FY2012</vt:lpstr>
      <vt:lpstr>FY2011</vt:lpstr>
      <vt:lpstr>Rules</vt:lpstr>
      <vt:lpstr>complaintBasis</vt:lpstr>
      <vt:lpstr>complaintDisposition</vt:lpstr>
      <vt:lpstr>complaintIssue</vt:lpstr>
      <vt:lpstr>filingAgency</vt:lpstr>
      <vt:lpstr>gender</vt:lpstr>
      <vt:lpstr>'FY2013'!Print_Area</vt:lpstr>
      <vt:lpstr>Internal!Print_Area</vt:lpstr>
      <vt:lpstr>Internal!Print_Titles</vt:lpstr>
      <vt:lpstr>race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Brown</dc:creator>
  <cp:lastModifiedBy>Robert Goodman</cp:lastModifiedBy>
  <cp:lastPrinted>2017-04-04T13:49:51Z</cp:lastPrinted>
  <dcterms:created xsi:type="dcterms:W3CDTF">2012-08-21T15:39:53Z</dcterms:created>
  <dcterms:modified xsi:type="dcterms:W3CDTF">2024-12-17T15:49:08Z</dcterms:modified>
</cp:coreProperties>
</file>